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EJERCICIO FISCAL 2022\TRANSPARENCIA 2022\PUBLICACIONES PORTAL DEL TFJA 2022\2 Trimestre 2022 Contratos\"/>
    </mc:Choice>
  </mc:AlternateContent>
  <bookViews>
    <workbookView xWindow="0" yWindow="0" windowWidth="20490" windowHeight="6945"/>
  </bookViews>
  <sheets>
    <sheet name="Reporte de Formatos" sheetId="1" r:id="rId1"/>
  </sheets>
  <externalReferences>
    <externalReference r:id="rId2"/>
    <externalReference r:id="rId3"/>
    <externalReference r:id="rId4"/>
    <externalReference r:id="rId5"/>
    <externalReference r:id="rId6"/>
    <externalReference r:id="rId7"/>
    <externalReference r:id="rId8"/>
  </externalReferences>
  <definedNames>
    <definedName name="Hidden_13">[1]Hidden_1!$A$1:$A$2</definedName>
    <definedName name="Hidden_24">[1]Hidden_2!$A$1:$A$5</definedName>
    <definedName name="Hidden_335">[2]Hidden_3!$A$1:$A$2</definedName>
    <definedName name="Hidden_35">[1]Hidden_3!$A$1:$A$2</definedName>
    <definedName name="Hidden_415">[3]Hidden_4!$A$1:$A$26</definedName>
    <definedName name="Hidden_416">[1]Hidden_4!$A$1:$A$26</definedName>
    <definedName name="Hidden_423">[4]Hidden_4!$A$1:$A$26</definedName>
    <definedName name="Hidden_515">[5]Hidden_5!$A$1:$A$26</definedName>
    <definedName name="Hidden_519">[3]Hidden_5!$A$1:$A$41</definedName>
    <definedName name="Hidden_520">[1]Hidden_5!$A$1:$A$41</definedName>
    <definedName name="Hidden_527">[4]Hidden_5!$A$1:$A$41</definedName>
    <definedName name="Hidden_616">[6]Hidden_6!$A$1:$A$26</definedName>
    <definedName name="Hidden_619">[5]Hidden_6!$A$1:$A$41</definedName>
    <definedName name="Hidden_626">[3]Hidden_6!$A$1:$A$32</definedName>
    <definedName name="Hidden_627">[1]Hidden_6!$A$1:$A$32</definedName>
    <definedName name="Hidden_634">[4]Hidden_6!$A$1:$A$32</definedName>
    <definedName name="Hidden_720">[6]Hidden_7!$A$1:$A$41</definedName>
    <definedName name="Hidden_726">[7]Hidden_7!$A$1:$A$32</definedName>
    <definedName name="Hidden_754">[3]Hidden_7!$A$1:$A$2</definedName>
    <definedName name="Hidden_755">[1]Hidden_7!$A$1:$A$2</definedName>
    <definedName name="Hidden_827">[6]Hidden_8!$A$1:$A$32</definedName>
  </definedNames>
  <calcPr calcId="0"/>
</workbook>
</file>

<file path=xl/sharedStrings.xml><?xml version="1.0" encoding="utf-8"?>
<sst xmlns="http://schemas.openxmlformats.org/spreadsheetml/2006/main" count="549" uniqueCount="288">
  <si>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</si>
  <si>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</si>
  <si>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</si>
  <si>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</si>
  <si>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</si>
  <si>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</si>
  <si>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</si>
  <si>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</si>
  <si>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</si>
  <si>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</si>
  <si>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</si>
  <si>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</si>
  <si>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</si>
  <si>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</si>
  <si>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</si>
  <si>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</si>
  <si>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</si>
  <si>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</si>
  <si>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</si>
  <si>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</si>
  <si>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</si>
  <si>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</si>
  <si>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</si>
  <si>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</si>
  <si>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</si>
  <si>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</si>
  <si>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</si>
  <si>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</si>
  <si>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</si>
  <si>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</si>
  <si>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</si>
  <si>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</si>
  <si>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</si>
  <si>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</si>
  <si>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</si>
  <si>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</si>
  <si>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</si>
  <si>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</si>
  <si>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</si>
  <si>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</si>
  <si>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</si>
  <si>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</si>
  <si>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</si>
  <si>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</si>
  <si>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</si>
  <si>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</si>
  <si>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</si>
  <si>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</si>
  <si>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</si>
  <si>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</si>
  <si>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</si>
  <si>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</si>
  <si>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</si>
  <si>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</si>
  <si>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</si>
  <si>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</si>
  <si>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</si>
  <si>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</si>
  <si>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</si>
  <si>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</si>
  <si>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</si>
  <si>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</si>
  <si>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</si>
  <si>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</si>
  <si>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</si>
  <si>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</si>
  <si>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</si>
  <si>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</si>
  <si>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</si>
  <si>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</si>
  <si>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</si>
  <si>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</si>
  <si>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</si>
  <si>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</si>
  <si>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</si>
  <si>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</si>
  <si>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</si>
  <si>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</si>
  <si>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</si>
  <si>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</si>
  <si>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</si>
  <si>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</si>
  <si>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</si>
  <si>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XXVIIIb: RESULTADOS DE PROCEDIMIENTOS DE ADJUDICACIÓN DIRECTA REALIZADOS</t>
  </si>
  <si>
    <t>DIRECCIÓN GENERAL DE RECURSOS MATERIALES Y SERVICIOS GENERALES</t>
  </si>
  <si>
    <t>Adjudicación directa</t>
  </si>
  <si>
    <t>Servicios</t>
  </si>
  <si>
    <t>Nacional</t>
  </si>
  <si>
    <t>Colonia</t>
  </si>
  <si>
    <t>Ciudad de México</t>
  </si>
  <si>
    <t>Calle</t>
  </si>
  <si>
    <t>Cuauhtémoc</t>
  </si>
  <si>
    <t>DIRECCIÓN DE PROYECTOS Y OBRAS</t>
  </si>
  <si>
    <t>DIRECCIÓN GENERAL DE INFRAESTRUCTURA TECNOLÓGICA</t>
  </si>
  <si>
    <t>NACIONAL</t>
  </si>
  <si>
    <t>TRANSFERENCIA INTERBANCARIA</t>
  </si>
  <si>
    <t>Federales</t>
  </si>
  <si>
    <t>Recursos Federales</t>
  </si>
  <si>
    <t>El administrador será el responsable de administrar y verificar el cumplimiento, conforme al contrato que se reporta</t>
  </si>
  <si>
    <t>Dirección General de Recursos Materiales y Servicios Generales</t>
  </si>
  <si>
    <t>NO</t>
  </si>
  <si>
    <t>DIRECCIÓN DE SEGURIDAD Y SERVICIOS GENERALES</t>
  </si>
  <si>
    <t>SANCHEZ</t>
  </si>
  <si>
    <t>AA-032000001-E30-2021</t>
  </si>
  <si>
    <t>ARTÍCULOS 26, FRACCIÓN III, 40, 41, FRACCIÓN I, DE LA LAASSP</t>
  </si>
  <si>
    <t>SERVICIO DE MANTENIMIENTO Y SOPORTE TÉCNICO AL SISTEMA INTEGRAL WIN-SIAF</t>
  </si>
  <si>
    <t>MW SOFTWARE, S.A. DE C.V.</t>
  </si>
  <si>
    <t>MSO970214IG3</t>
  </si>
  <si>
    <t>Sur 75 A</t>
  </si>
  <si>
    <t>Viaducto Piedad</t>
  </si>
  <si>
    <t>iztacalco</t>
  </si>
  <si>
    <t>TFJA-SOA-DGRMSG-055/2020</t>
  </si>
  <si>
    <t>http://transparencia.tfja.gob.mx/dgrm1/01/contratos/4_trim_2020/CTO TFJA-SOA-DGRMSG-055-2020_Testado.pdf</t>
  </si>
  <si>
    <t>SI</t>
  </si>
  <si>
    <t>MODIFICATORIO AL CONTRATO DE PRESTACIÓN DEL SERVICIO DE MANTENIMIENTO Y SOPORTE TÉCNICO AL SISTEMA INTEGRAL WIN-SIAF</t>
  </si>
  <si>
    <t>http://transparencia.tfja.gob.mx/dgrm1/01/comunicado_adjudicacion/cuarto_trim_2020/CTO TFJA-SOA-DGRMSG-055-2020_Testado.pdf</t>
  </si>
  <si>
    <t>AA-032000001-E49-2022</t>
  </si>
  <si>
    <t>artículos 26 fracción III, 42 y 47 de la Ley de Adquisiciones, Arrendamientos y Servicios del Sector Público</t>
  </si>
  <si>
    <t>http://transparencia.tfja.gob.mx/dgrm1/01/comunicado_adjudicacion/segundo_trim_2022/CTO TFJA-SOA-DGRMSG-042-2022 RUBÉN ARELLANO VARELA_Censurado.pdf</t>
  </si>
  <si>
    <t>SERVICIO INTEGRAL DE JARDINERÍA PARA MANTENER Y CONSERVAR LAS ÁREAS VERDES INTERIORES Y EXTERIORES DE SUS INMUEBLES EN ÓPTIMAS CONDICIONES, SANAS, LIBRES DE PLAGAS Y ENFERMEDADES PARA TODO TIPO DE PLANTAS SEMBRADAS EN MACETAS, JARDINERAS Y DEMÁS CONTENEDORES EXISTENTES DEL TRIBUNAL FEDERAL DE JUSTICIA ADMINISTRATIVA EN LA CIUDAD DE MÉXICO.</t>
  </si>
  <si>
    <t>ADRIANA</t>
  </si>
  <si>
    <t>AGUILAR</t>
  </si>
  <si>
    <t>MARTINEZ</t>
  </si>
  <si>
    <t>RUBEN</t>
  </si>
  <si>
    <t xml:space="preserve">HUERTA </t>
  </si>
  <si>
    <t>MENDOZA</t>
  </si>
  <si>
    <t>RUBÉN</t>
  </si>
  <si>
    <t>ARELLANO</t>
  </si>
  <si>
    <t>VARELA</t>
  </si>
  <si>
    <t>TFJA-SOA-DGRMSG-042/2022</t>
  </si>
  <si>
    <t>http://transparencia.tfja.gob.mx/dgrm1/01/contratos/2_trim_2022/CTO. TFJA-SOA-DGRMSG-042-2022 RUBÉN ARELLANO VARELA_Censurado.pdf</t>
  </si>
  <si>
    <t>AA-032000001-E79-2022</t>
  </si>
  <si>
    <t>artículos 26 fracción III, y 42 de la Ley de Adquisiciones, Arrendamientos y Servicios del Sector Público</t>
  </si>
  <si>
    <t>http://transparencia.tfja.gob.mx/dgrm1/01/comunicado_adjudicacion/segundo_trim_2022/CTO TFJA-SOA-DGRMSG-046-2022 UNIVERSIDAD LA SALLE A.C._Censurado.pdf</t>
  </si>
  <si>
    <t>SERVICIO PARA LA REALIZACIÓN DEL CURSO DE LIDERAZGO PARA EL PERSONAL DEL TRIBUNAL FEDERAL DE JUSTICIA ADMINISTRATIVA  CAPACITACIÓN ADMINISTRATIVA PARA EL EJERCICIO FISCAL 2022</t>
  </si>
  <si>
    <t>CDG EXPERTS IN BUSINESS COMPETENCIES S.A DE C.V</t>
  </si>
  <si>
    <t>UNIVERSIDAD DEL CLAUSTRO DE SOR JUANA A.C.</t>
  </si>
  <si>
    <t>UNIVERSIDAD LA SALLE, A. C.</t>
  </si>
  <si>
    <t>USA620620N49</t>
  </si>
  <si>
    <t>Benjamín Franklin</t>
  </si>
  <si>
    <t>Condesa</t>
  </si>
  <si>
    <t>DIRECCIÓN GENERAL DE RECURSOS HUMANOS</t>
  </si>
  <si>
    <t>TFJA-SOA-DGRMSG-046/2022</t>
  </si>
  <si>
    <t>http://transparencia.tfja.gob.mx/dgrm1/01/contratos/2_trim_2022/CTO. TFJA-SOA-DGRMSG-046-2022 UNIVERSIDAD LA SALLE, A.C._Censurado.pdf</t>
  </si>
  <si>
    <t>AA-032000001-E80-2022</t>
  </si>
  <si>
    <t>http://transparencia.tfja.gob.mx/dgrm1/01/comunicado_adjudicacion/segundo_trim_2022/CTO TFJA-SOA-DGRMSG-047-2022 JONATHAN GÓMEZ CALDERÓN._Censurado.pdf</t>
  </si>
  <si>
    <t>SERVICIO PARA LA REALIZACIÓN DEL CURSO DE EXCEL BASICO DEL TRIBUNAL FEDERAL DE JUSTICIA ADMINISTRATIVA  CAPACITACIÓN ADMINISTRATIVA PARA EL EJERCICIO FISCAL 2022 (GRUPO 1)</t>
  </si>
  <si>
    <t>TEACHME CAPACITACIÓN Y SOLUCIONES S.A DE C.V</t>
  </si>
  <si>
    <t>JONATHAN</t>
  </si>
  <si>
    <t xml:space="preserve">GÓMEZ </t>
  </si>
  <si>
    <t>CALDERÓN</t>
  </si>
  <si>
    <t>TFJA-SOA-DGRMSG-047/2022</t>
  </si>
  <si>
    <t>http://transparencia.tfja.gob.mx/dgrm1/01/contratos/2_trim_2022/CTO. TFJA-SOA-DGRMSG-047-2022 JONATHÁN GÓMEZ CALDERÓN_Censurado.pdf</t>
  </si>
  <si>
    <t>AA-032000001-E82-2022</t>
  </si>
  <si>
    <t>http://transparencia.tfja.gob.mx/dgrm1/01/comunicado_adjudicacion/segundo_trim_2022/CTO TFJA-SOA-DGRMSG-048-2022 COMPUEDUCACIÓN S.A DE C.V._Censurado.pdf</t>
  </si>
  <si>
    <t>SERVICIO PARA LA REALIZACIÓN DEL CURSO DE WORD INTERMEDIO DEL TRIBUNAL FEDERAL DE JUSTICIA ADMINISTRATIVA  CAPACITACIÓN ADMINISTRATIVA PARA EL EJERCICIO FISCAL 2022</t>
  </si>
  <si>
    <t>COMPU EDUCACIÓN, S.A. DE C.V.</t>
  </si>
  <si>
    <t>CED9108024A3</t>
  </si>
  <si>
    <t>Jaime Balmes</t>
  </si>
  <si>
    <t>B-PISO 7</t>
  </si>
  <si>
    <t>Los Morales Polanco</t>
  </si>
  <si>
    <t>Miguel Hidalgo</t>
  </si>
  <si>
    <t>TFJA-SOA-DGRMSG-048/2022</t>
  </si>
  <si>
    <t>http://transparencia.tfja.gob.mx/dgrm1/01/contratos/2_trim_2022/CTO. TFJA-SOA-DGRMSG-048-2022 COMPU EDUCACIÓN, S.A. DE C.V._Censurado.pdf</t>
  </si>
  <si>
    <t>AA-032000001-E67-2022</t>
  </si>
  <si>
    <t>artículos 26 fracción III, y 42 de la Ley de Adquisiciones, Arrendamientos y Servicios del Sector Público.</t>
  </si>
  <si>
    <t>http://transparencia.tfja.gob.mx/dgrm1/01/comunicado_adjudicacion/segundo_trim_2022/CTO TFJA-SOA-DGRMSG-049-2022 AGAL VALUADORES, S.A DE C.V._Censurado.pdf</t>
  </si>
  <si>
    <t>SERVICIO PARA REALIZAR DOS AVALÚOS QUE DETERMINEN LA BASE DEL IMPUESTO PREDIAL PARA EL EJERCICIO FISCAL 2021 Y 2022, DEL INMUEBLE UBICADO EN AVENIDA INSURGENTES SUR NÚMERO 881, COLONIA NÁPOLES, ALCALDÍA BENITO JUÁREZ, EN LA CIUDAD DE MÉXICO, DEL TRIBUNAL FEDERAL DE JUSTICIA ADMINISTRATIVA.</t>
  </si>
  <si>
    <t>ANALISIS Y ESTUDIOS PROFESIONALES S.A DE C.V</t>
  </si>
  <si>
    <t>LOQ AVALUOS S.A DE C.V</t>
  </si>
  <si>
    <t>SIV INGENIERIA, ESTUDIOS Y AVALUOS S.C</t>
  </si>
  <si>
    <t>GOVYNDAYA DESARROLLO INMOBILIARIO S.A DE C.V</t>
  </si>
  <si>
    <t>AGAL VALUADORES S. A DE C .V</t>
  </si>
  <si>
    <t>AVA1002031Q1</t>
  </si>
  <si>
    <t>RUBEN M CAMPOS</t>
  </si>
  <si>
    <t>CYD</t>
  </si>
  <si>
    <t>VILLA DE CORTES</t>
  </si>
  <si>
    <t>BENITO JUAREZ</t>
  </si>
  <si>
    <t>TFJA-SOA-DGRMSG-049/2022</t>
  </si>
  <si>
    <t>http://transparencia.tfja.gob.mx/dgrm1/01/contratos/2_trim_2022/CTO. TFJA-SOA-DGRMSG-049-2022 AGAL VALUADORES, S.A. DE C.V._Censurado.pdf</t>
  </si>
  <si>
    <t>AA-032000001-E78-2022</t>
  </si>
  <si>
    <t>http://transparencia.tfja.gob.mx/dgrm1/01/comunicado_adjudicacion/segundo_trim_2022/CTO TFJA-SOA-DGRMSG-050-2022 PRIETO RUIZ DE VELASCO, S.C._Censurado.pdf</t>
  </si>
  <si>
    <t>SERVICIO PARA LLEVAR A CABO LA ELABORACIÓN DEL DICTAMEN DE CONTRIBUCIONES LOCALES DE LA CIUDAD DE MÉXICO Y DEL IMPUESTO SOBRE EROGACIONES POR REMUNERACIONES AL TRABAJO PERSONAL EN EL ESTADO DE MÉXICO, CORRESPONDIENTE AL EJERCICIO FISCAL DE 2021</t>
  </si>
  <si>
    <t>GOSSLER, S.C</t>
  </si>
  <si>
    <t>SALLES, SAINZ-GRANT THORTON, S.C</t>
  </si>
  <si>
    <t>PROFESSIONAL BUSINESSES PARTNERSHIP, S.C</t>
  </si>
  <si>
    <t>PRIETO, RUÍZ DE VELASCO, S. C.</t>
  </si>
  <si>
    <t>PRV430101MB5</t>
  </si>
  <si>
    <t>Avenida</t>
  </si>
  <si>
    <t xml:space="preserve">Ejercito Nacional </t>
  </si>
  <si>
    <t>Granada</t>
  </si>
  <si>
    <t>DIRECCIÓN GENERAL DE PROGRAMACIÓN Y PRESUPUESTO</t>
  </si>
  <si>
    <t>DIRECCIÓN DE CONTABILIDAD Y ESTADOS FINANCIEROS</t>
  </si>
  <si>
    <t>TFJA-SOA-DGRMSG-050/2022</t>
  </si>
  <si>
    <t>23/05/2022                 22/08/2022</t>
  </si>
  <si>
    <t>http://transparencia.tfja.gob.mx/dgrm1/01/contratos/2_trim_2022/CTO. TFJA-SOA-DGRMSG-050-2022 PRIETO, RUÍZ DE VELASCO, S.C._Censurado.pdf</t>
  </si>
  <si>
    <t>AA-032000001-E75-2022</t>
  </si>
  <si>
    <t xml:space="preserve">artículos 26, fracción III, 41, fracción I de la Ley de Adquisiciones, Arrendamientos y Servicios del Sector Público </t>
  </si>
  <si>
    <t>http://transparencia.tfja.gob.mx/dgrm1/01/comunicado_adjudicacion/segundo_trim_2022/CTO TFJA-SOA-DGRMSG-051-2022 MW SOFTWARE, S.A DE C.V._Censurado.pdf</t>
  </si>
  <si>
    <t>RENOVACIÓN DE LICENCIAMIENTO DEL SISTEMA INTEGRAL WIN-SIAF</t>
  </si>
  <si>
    <t>DIRECCIÓN GENERAL DE RECURSOS HUMANOS, DIRECCIÓN GENERAL DE PROGRAMACIÓN Y PRESUPUESTO, DIRECCIÓN GENERAL DE RECURSOS MATERIALES Y SERVICIOS GENERALES, DIRECCIÓN GENERAL DE DELEGACIONES ADMINISTRATIVAS</t>
  </si>
  <si>
    <t>TFJA-SOA-DGRMSG-051/2022</t>
  </si>
  <si>
    <t>http://transparencia.tfja.gob.mx/dgrm1/01/contratos/2_trim_2022/CTO. TFJA-SOA-DGRMSG-051-2022 MW SOFTWARE, S.A. DE C.V._Censurado.pdf</t>
  </si>
  <si>
    <t>AA-032000001E-101-2022</t>
  </si>
  <si>
    <t>artículos 26, fracción III y 42 de la Ley de Adquisiciones, Arrendamientos y Servicios del Sector Público.</t>
  </si>
  <si>
    <t>http://transparencia.tfja.gob.mx/dgrm1/01/comunicado_adjudicacion/segundo_trim_2022/CTO TFJA-SOA-DGRMSG-053-2022 UNIVERSIDAD DEL CLAUSTRO DE SOR JUANA, A.C._Censurado.pdf</t>
  </si>
  <si>
    <t xml:space="preserve">SERVICIO PARA LA REALIZACIÓN DEL CURSO TÉCNICAS DE LECTURA RÁPIDA PARA LAS PERSONAS SERVIDORAS PÚBLICAS DEL TRIBUNAL FEDERAL DE JUSTICIA ADMINISTRATIVA DE CAPACITACIÓN ADMINISTRATIVA PARA EL EJERCICIO FISCAL 2022 (GRUPO 1), </t>
  </si>
  <si>
    <t>DISTRIDAC S.A DE C.V</t>
  </si>
  <si>
    <t>TECNICAS AMERICANAS DE ESTUDIO S.A DE C.V</t>
  </si>
  <si>
    <t>UNIVERSIDAD DEL CLAUSTRO DE SOR JUANA, A. C</t>
  </si>
  <si>
    <t>UCS941021DY0</t>
  </si>
  <si>
    <t>SAN JERONIMO</t>
  </si>
  <si>
    <t>CENTRO DE LA CIUDAD DE MEXICO AREA 8</t>
  </si>
  <si>
    <t>TFJA-SOA-DGRMSG-053/2022</t>
  </si>
  <si>
    <t>http://transparencia.tfja.gob.mx/dgrm1/01/contratos/2_trim_2022/CTO. TFJA-SOA-DGRMSG-053-2022 UNIVERSIDAD DEL CLAUSTRO DE SOR JUANA, A.C._Censurado.pdf</t>
  </si>
  <si>
    <t>AA-032000001-E96-2022</t>
  </si>
  <si>
    <t>http://transparencia.tfja.gob.mx/dgrm1/01/comunicado_adjudicacion/segundo_trim_2022/CTO TFJA-SOA-DGRMSG-054-2022 UNIVERSIDAD LA SALLE A.C._Censurado.pdf</t>
  </si>
  <si>
    <t>SERVICIO PARA LA REALIZACIÓN DEL CURSO COMUNICACIÓN ASERTIVA PARA LAS PERSONAS SERVIDORAS PÚBLICAS DEL TRIBUNAL FEDERAL DE JUSTICIA ADMINISTRATIVA DE CAPACITACIÓN ADMINISTRATIVA PARA EL EJERCICIO FISCAL 2022</t>
  </si>
  <si>
    <t>JESUS IVAN</t>
  </si>
  <si>
    <t>PUEBLA</t>
  </si>
  <si>
    <t>TFJA-SOA-DGRMSG-054/2022</t>
  </si>
  <si>
    <t>http://transparencia.tfja.gob.mx/dgrm1/01/contratos/2_trim_2022/CTO. TFJA-SOA-DGRMSG-054-2022 UNIVERSIDAD LA SALLE, A.C._Censurado.pdf</t>
  </si>
  <si>
    <t>AA-032000001-E122-2022</t>
  </si>
  <si>
    <t>artículos 26 fracción III, 42 , 43 último párrafo y 47 de la Ley de Adquisiciones, Arrendamientos y Servicios del Sector Público</t>
  </si>
  <si>
    <t>http://transparencia.tfja.gob.mx/dgrm1/01/comunicado_adjudicacion/segundo_trim_2022/CTO TFJA-SOA-DGRMSG-055-2022 MUEBLES PONTEVEDRA, S.A DE C.V._Censurado.pdf</t>
  </si>
  <si>
    <t>SERVICIO DE MANTENIMIENTO PREVENTIVO Y CORRECTIVO DE MOBILIARIO DEL TRIBUNAL FEDERAL DE JUSTICIA ADMINISTRATIVA</t>
  </si>
  <si>
    <t>MUEBLES PONTEVEDRA, S.A. DE C.V.</t>
  </si>
  <si>
    <t>MPO891004LW7</t>
  </si>
  <si>
    <t xml:space="preserve">Recursos Hidráulicos </t>
  </si>
  <si>
    <t>San pablo de las Salinas</t>
  </si>
  <si>
    <t>Tultitlan</t>
  </si>
  <si>
    <t>Estado de Mexico</t>
  </si>
  <si>
    <t>México</t>
  </si>
  <si>
    <t>DIRECCIÓN DE ALMACÉN, INVENTARIOS Y MERCADEO</t>
  </si>
  <si>
    <t>TFJA-SOA-DGRMSG-055/2022</t>
  </si>
  <si>
    <t>http://transparencia.tfja.gob.mx/dgrm1/01/contratos/2_trim_2022/CTO. TFJA-SOA-DGRMSG-055-2022 MUEBLES PONTEVEDRA, S.A. DE C.V._Censurado.pdf</t>
  </si>
  <si>
    <t>AA-032000001E-104-2022</t>
  </si>
  <si>
    <t>http://transparencia.tfja.gob.mx/dgrm1/01/comunicado_adjudicacion/segundo_trim_2022/CTO TFJA-SOA-DGRMSG-056-2022._Censurado.pdf</t>
  </si>
  <si>
    <t>SERVICIO PARA LA REALIZACIÓN DEL CURSO CALIDAD EN EL SERVICIO PARA LAS PERSONAS SERVIDORAS PÚBLICAS DEL TRIBUNAL FEDERAL DE JUSTICIA ADMINISTRATIVA DE CAPACITACIÓN ADMINISTRATIVA PARA EL EJERCICIO FISCAL 2022</t>
  </si>
  <si>
    <t>UNIVERSIDAD LA SALLE A.C</t>
  </si>
  <si>
    <t xml:space="preserve">FUNDACIÓN DE INVESTIGACIÓN PARA EL DESARROLLO PROFESIONAL, S. C., </t>
  </si>
  <si>
    <t>FID001030TX8</t>
  </si>
  <si>
    <t xml:space="preserve">Lago Zirahuén </t>
  </si>
  <si>
    <t>Planta Baja local D</t>
  </si>
  <si>
    <t>Anahuac</t>
  </si>
  <si>
    <t>MIGUEL HIDALGO</t>
  </si>
  <si>
    <t>TFJA-SOA-DGRMSG-056/2022</t>
  </si>
  <si>
    <t>http://transparencia.tfja.gob.mx/dgrm1/01/contratos/2_trim_2022/CTO. TFJA-SOA-DGRMSG-056-2022 FUNDACIÓN DE INVESTIGACIÓN PARA EL DESARROLLO PROFESIONAL, S.C._Censurado.pdf</t>
  </si>
  <si>
    <t>AA-032000001-E103-2022</t>
  </si>
  <si>
    <t>http://transparencia.tfja.gob.mx/dgrm1/01/comunicado_adjudicacion/segundo_trim_2022/CTO TFJA-SOA-DGRMSG-057-2022 JONATHAN GOMEZ CALDERON_Censurado.pdf</t>
  </si>
  <si>
    <t>SERVICIO PARA LA REALIZACIÓN DEL CURSO EXCEL INTERMEDIO PARA LAS PERSONAS SERVIDORAS PÚBLICAS DEL TRIBUNAL FEDERAL DE JUSTICIA ADMINISTRATIVA DE CAPACITACIÓN ADMINISTRATIVA PARA EL EJERCICIO FISCAL 2022 (GRUPO 1)</t>
  </si>
  <si>
    <t>TFJA-SOA-DGRMSG-057/2022</t>
  </si>
  <si>
    <t>http://transparencia.tfja.gob.mx/dgrm1/01/contratos/2_trim_2022/CTO. TFJA-SOA-DGRMSG-057-2022 JONATÁN GÓMEZ CALDERÓN_Censurado.pdf</t>
  </si>
  <si>
    <t>AA-032000001-E138-2022</t>
  </si>
  <si>
    <t>http://transparencia.tfja.gob.mx/dgrm1/01/comunicado_adjudicacion/segundo_trim_2022/CTO TFJA-SOA-DGRMSG-064-2022.VRRM INNOVACION ESTRUCTURAL, S.A. DE C.V_Censurado.pdf</t>
  </si>
  <si>
    <t>SERVICIO DE ELABORACIÓN DE DICTAMEN TÉCNICO DE ESTABILIDAD Y DE SEGURIDAD ESTRUCTURAL DEL INMUEBLE DE LAS SALAS REGIONALES DE OCCIDENTE DEL TRIBUNAL FEDERAL DE JUSTICIA ADMINISTRATIVA, EN GUADALAJARA, ESTADO DE JALISCO</t>
  </si>
  <si>
    <t>INGENIERIA EN MECANICA DE SUELOS Y CONTROL DE OCCIDENTE, S.A DE C.V</t>
  </si>
  <si>
    <t>GRUPO CONSTRUCTOR SUSTENTABLE ESPACIOS VERDES, S.A DE C.V</t>
  </si>
  <si>
    <t>VRRM INNOVACIÓN ESTRUCTURAL S. A. DE C. V.</t>
  </si>
  <si>
    <t>VIE181205NP5</t>
  </si>
  <si>
    <t>Lomas del Mar</t>
  </si>
  <si>
    <t xml:space="preserve"> Lomas de Atemajac, Zapopan</t>
  </si>
  <si>
    <t>Zapopan</t>
  </si>
  <si>
    <t>Jalisco</t>
  </si>
  <si>
    <t>TFJA-SOA-DGRMSG-064/2022</t>
  </si>
  <si>
    <t>http://transparencia.tfja.gob.mx/dgrm1/01/contratos/2_trim_2022/CTO. TFJA-SOA-DGRMSG-064-2022 VRRM INNOVACIÓN ESTRUCTURAL, S. A. DE C. V._Censurado.pdf</t>
  </si>
  <si>
    <t>AA-032000001-E330-2021</t>
  </si>
  <si>
    <t>ARTÍCULOS 26 FRACCIÓN III, Y 41, FRACCIONES I Y III DE LA LEY DE ADQUISICIONES, ARRENDAMIENTOS Y SERVICIOS DEL SECTOR PÚBLICO</t>
  </si>
  <si>
    <t>http://transparencia.tfja.gob.mx/dgrm1/01/comunicado_adjudicacion/cuarto_trim_2021/CTO TFJA-SOA-DGRMSG-055-2021 METLIFE.pdf</t>
  </si>
  <si>
    <t>PÓLIZAS DE SEGURO DE VIDA INSTITUCIONAL, DE SEGURO DE GASTOS MÉDICOS MAYORES Y DE SEGURO DE SEPARACIÓN INDIVIDUALIZADO 2021-2024</t>
  </si>
  <si>
    <t>SEGUROS BANORTE S.A DE C.V</t>
  </si>
  <si>
    <t>GRUPO NACIONAL PROVINCIAL S.A.B.</t>
  </si>
  <si>
    <t>AXA MÉXICO</t>
  </si>
  <si>
    <t>MAPFRE MÉXICO</t>
  </si>
  <si>
    <t>PLAN SEGUROS, S.A. DE C.V.</t>
  </si>
  <si>
    <t>METLIFE MÉXICO, S.A.</t>
  </si>
  <si>
    <t>MME920427EM3</t>
  </si>
  <si>
    <t>INSURGENTES SUR</t>
  </si>
  <si>
    <t>PISO 7 AL 14</t>
  </si>
  <si>
    <t>INSURGENTES MIXCOAC</t>
  </si>
  <si>
    <t>TFJA-SOA-DGRMSG-055/2021</t>
  </si>
  <si>
    <t>http://transparencia.tfja.gob.mx/dgrm1/01/contratos/4_trim_2021/CTO TFJA-SOA-DGRMSG-055-2021 METLIFE MEXICO, S.A._Testado.pdf</t>
  </si>
  <si>
    <t>TFJA-SOA-DGRMSG-01-CM-055/2021</t>
  </si>
  <si>
    <t>MODIFICATORIO AL CONTRATO RELATIVO A LAS PÓLIZAS DE SEGURO DE VIDA INSTITUCIONAL, DE SEGURO DE GASTOS MÉDICOS MAYORES Y DE SEGURO DE SEPARACIÓN INDIVIDUALIZADO 2021-2024</t>
  </si>
  <si>
    <t>http://transparencia.tfja.gob.mx/dgrm1/01/convenio_modificatorio/2_trim_2022/TFJA-SOA-DGRMSG-01-CM-055-2021_Censurado.pdf</t>
  </si>
  <si>
    <t>TFJA-SOA-DGRMSG-03-CM-055/2020</t>
  </si>
  <si>
    <t>http://transparencia.tfja.gob.mx/dgrm1/01/convenio_modificatorio/2_trim_2022/CONV MOD TFJA-SOA-DGRMSG-03-CM-055-2020 MW SOFTWARE, S.A. DE C.V._Censurado.pdf</t>
  </si>
  <si>
    <t>No se requisitaron las columnas: Nombre(s), Primer apellido, Segundo apellido, ya que se adjudicó a una persona moral; Domicilio en el extranjero de la empresa, contratista o proveedor. ya que el domicilio del proveedor se encuentra en México; Monto mínimo, en su caso, Monto máximo ya que el contrato se pactó en una cantidad específica; Tipo de cambio de referencia toda vez que el contrato se celebró en moneda nacional; Monto total de garantías y/o contragarantías, en caso de que se otorgaran durante el procedimiento, ya que no hubo garantías ni contragarantías;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o anterior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</si>
</sst>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19">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39">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14" fontId="0" fillId="0" borderId="0" xfId="0" applyNumberFormat="1"/>
    <xf numFmtId="0" fontId="6" fillId="0" borderId="0" xfId="1"/>
    <xf numFmtId="0" fontId="0" fillId="0" borderId="0" xfId="0" applyFill="1" applyBorder="1"/>
    <xf numFmtId="0" fontId="0" fillId="0" borderId="0" xfId="0" applyFill="1"/>
    <xf numFmtId="14" fontId="0" fillId="0" borderId="0" xfId="0" applyNumberFormat="1" applyFill="1"/>
    <xf numFmtId="0" fontId="7" fillId="0" borderId="0" xfId="0" applyFont="1" applyAlignment="1">
      <alignment vertical="center"/>
    </xf>
    <xf numFmtId="14" fontId="0" fillId="0" borderId="0" xfId="0" applyNumberFormat="1" applyAlignment="1">
      <alignment horizontal="right"/>
    </xf>
    <xf numFmtId="0" fontId="5" fillId="3" borderId="7" xfId="0" applyFont="1" applyFill="1" applyBorder="1" applyAlignment="1">
      <alignment horizontal="center" wrapText="1"/>
    </xf>
    <xf numFmtId="0" fontId="5" fillId="3" borderId="10" xfId="0" applyFont="1" applyFill="1" applyBorder="1" applyAlignment="1">
      <alignment horizontal="center" wrapText="1"/>
    </xf>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4" fillId="0" borderId="0" xfId="0" applyFont="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garciai05\Direcc.contratos\TRANSPARENCIA\PORTAL%20TRANSPARENCIA\2021\ADJUDICACIONES\2o.%20INFORME\Copia%20de%2028b-LGT_Art_70_Fr_XXVIII%20(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delamora\AppData\Local\Microsoft\Windows\INetCache\Content.Outlook\MM2RYQ4B\Copia%20de%2028b-LGT_Art_70_Fr_XXVIII%203%20TRIM%2021%20CT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garciai05\Direcc.contratos\TRANSPARENCIA\PORTAL%20TRANSPARENCIA\2022\ADJUDICACI&#211;N\1%20TRIMESTRE\28b-LGT_Art_70_Fr_XXVIII%20(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garciai05\Direcc.contratos\TRANSPARENCIA\PORTAL%20TRANSPARENCIA\2021\LICITACIONES\3er.%20INFORME\28a-LGT_Art_70_Fr_XXVII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garciai05\Direcc.contratos\TRANSPARENCIA\PORTAL%20TRANSPARENCIA\2021\PROVEEDORES\4.%20informe\32-LGT_Art_70_Fr_XXXII%204%20TRIMESTRE%20ALCANC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garciai05\Direcc.contratos\TRANSPARENCIA\PORTAL%20TRANSPARENCIA\2021\PROVEEDORES\4.%20informe\4%20trimestre%2032-LGT_Art_70_Fr_XXXI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garciai05\Direcc.contratos\TRANSPARENCIA\PORTAL%20TRANSPARENCIA\2021\PROVEEDORES\2.%20INFORME\Copia%20de%2032-LGT_Art_70_Fr_XXXII%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1/01/contratos/2_trim_2022/CTO.%20TFJA-SOA-DGRMSG-048-2022%20COMPU%20EDUCACI&#211;N,%20S.A.%20DE%20C.V._Censurado.pdf" TargetMode="External"/><Relationship Id="rId13" Type="http://schemas.openxmlformats.org/officeDocument/2006/relationships/hyperlink" Target="http://transparencia.tfja.gob.mx/dgrm1/01/comunicado_adjudicacion/segundo_trim_2022/CTO%20TFJA-SOA-DGRMSG-051-2022%20MW%20SOFTWARE,%20S.A%20DE%20C.V._Censurado.pdf" TargetMode="External"/><Relationship Id="rId18" Type="http://schemas.openxmlformats.org/officeDocument/2006/relationships/hyperlink" Target="http://transparencia.tfja.gob.mx/dgrm1/01/contratos/2_trim_2022/CTO.%20TFJA-SOA-DGRMSG-054-2022%20UNIVERSIDAD%20LA%20SALLE,%20A.C._Censurado.pdf" TargetMode="External"/><Relationship Id="rId26" Type="http://schemas.openxmlformats.org/officeDocument/2006/relationships/hyperlink" Target="http://transparencia.tfja.gob.mx/dgrm1/01/contratos/2_trim_2022/CTO.%20TFJA-SOA-DGRMSG-064-2022%20VRRM%20INNOVACI&#211;N%20ESTRUCTURAL,%20S.%20A.%20DE%20C.%20V._Censurado.pdf" TargetMode="External"/><Relationship Id="rId3" Type="http://schemas.openxmlformats.org/officeDocument/2006/relationships/hyperlink" Target="http://transparencia.tfja.gob.mx/dgrm1/01/comunicado_adjudicacion/segundo_trim_2022/CTO%20TFJA-SOA-DGRMSG-046-2022%20UNIVERSIDAD%20LA%20SALLE%20A.C._Censurado.pdf" TargetMode="External"/><Relationship Id="rId21" Type="http://schemas.openxmlformats.org/officeDocument/2006/relationships/hyperlink" Target="http://transparencia.tfja.gob.mx/dgrm1/01/comunicado_adjudicacion/segundo_trim_2022/CTO%20TFJA-SOA-DGRMSG-056-2022._Censurado.pdf" TargetMode="External"/><Relationship Id="rId34" Type="http://schemas.openxmlformats.org/officeDocument/2006/relationships/drawing" Target="../drawings/drawing1.xml"/><Relationship Id="rId7" Type="http://schemas.openxmlformats.org/officeDocument/2006/relationships/hyperlink" Target="http://transparencia.tfja.gob.mx/dgrm1/01/comunicado_adjudicacion/segundo_trim_2022/CTO%20TFJA-SOA-DGRMSG-048-2022%20COMPUEDUCACI&#211;N%20S.A%20DE%20C.V._Censurado.pdf" TargetMode="External"/><Relationship Id="rId12" Type="http://schemas.openxmlformats.org/officeDocument/2006/relationships/hyperlink" Target="http://transparencia.tfja.gob.mx/dgrm1/01/contratos/2_trim_2022/CTO.%20TFJA-SOA-DGRMSG-050-2022%20PRIETO,%20RU&#205;Z%20DE%20VELASCO,%20S.C._Censurado.pdf" TargetMode="External"/><Relationship Id="rId17" Type="http://schemas.openxmlformats.org/officeDocument/2006/relationships/hyperlink" Target="http://transparencia.tfja.gob.mx/dgrm1/01/comunicado_adjudicacion/segundo_trim_2022/CTO%20TFJA-SOA-DGRMSG-054-2022%20UNIVERSIDAD%20LA%20SALLE%20A.C._Censurado.pdf" TargetMode="External"/><Relationship Id="rId25" Type="http://schemas.openxmlformats.org/officeDocument/2006/relationships/hyperlink" Target="http://transparencia.tfja.gob.mx/dgrm1/01/comunicado_adjudicacion/segundo_trim_2022/CTO%20TFJA-SOA-DGRMSG-064-2022.VRRM%20INNOVACION%20ESTRUCTURAL,%20S.A.%20DE%20C.V_Censurado.pdf" TargetMode="External"/><Relationship Id="rId33" Type="http://schemas.openxmlformats.org/officeDocument/2006/relationships/printerSettings" Target="../printerSettings/printerSettings1.bin"/><Relationship Id="rId2" Type="http://schemas.openxmlformats.org/officeDocument/2006/relationships/hyperlink" Target="http://transparencia.tfja.gob.mx/dgrm1/01/contratos/2_trim_2022/CTO.%20TFJA-SOA-DGRMSG-042-2022%20RUB&#201;N%20ARELLANO%20VARELA_Censurado.pdf" TargetMode="External"/><Relationship Id="rId16" Type="http://schemas.openxmlformats.org/officeDocument/2006/relationships/hyperlink" Target="http://transparencia.tfja.gob.mx/dgrm1/01/contratos/2_trim_2022/CTO.%20TFJA-SOA-DGRMSG-053-2022%20UNIVERSIDAD%20DEL%20CLAUSTRO%20DE%20SOR%20JUANA,%20A.C._Censurado.pdf" TargetMode="External"/><Relationship Id="rId20" Type="http://schemas.openxmlformats.org/officeDocument/2006/relationships/hyperlink" Target="http://transparencia.tfja.gob.mx/dgrm1/01/contratos/2_trim_2022/CTO.%20TFJA-SOA-DGRMSG-055-2022%20MUEBLES%20PONTEVEDRA,%20S.A.%20DE%20C.V._Censurado.pdf" TargetMode="External"/><Relationship Id="rId29" Type="http://schemas.openxmlformats.org/officeDocument/2006/relationships/hyperlink" Target="http://transparencia.tfja.gob.mx/dgrm1/01/convenio_modificatorio/2_trim_2022/TFJA-SOA-DGRMSG-01-CM-055-2021_Censurado.pdf" TargetMode="External"/><Relationship Id="rId1" Type="http://schemas.openxmlformats.org/officeDocument/2006/relationships/hyperlink" Target="http://transparencia.tfja.gob.mx/dgrm1/01/comunicado_adjudicacion/segundo_trim_2022/CTO%20TFJA-SOA-DGRMSG-042-2022%20RUB&#201;N%20ARELLANO%20VARELA_Censurado.pdf" TargetMode="External"/><Relationship Id="rId6" Type="http://schemas.openxmlformats.org/officeDocument/2006/relationships/hyperlink" Target="http://transparencia.tfja.gob.mx/dgrm1/01/contratos/2_trim_2022/CTO.%20TFJA-SOA-DGRMSG-047-2022%20JONATH&#193;N%20G&#211;MEZ%20CALDER&#211;N_Censurado.pdf" TargetMode="External"/><Relationship Id="rId11" Type="http://schemas.openxmlformats.org/officeDocument/2006/relationships/hyperlink" Target="http://transparencia.tfja.gob.mx/dgrm1/01/comunicado_adjudicacion/segundo_trim_2022/CTO%20TFJA-SOA-DGRMSG-050-2022%20PRIETO%20RUIZ%20DE%20VELASCO,%20S.C._Censurado.pdf" TargetMode="External"/><Relationship Id="rId24" Type="http://schemas.openxmlformats.org/officeDocument/2006/relationships/hyperlink" Target="http://transparencia.tfja.gob.mx/dgrm1/01/contratos/2_trim_2022/CTO.%20TFJA-SOA-DGRMSG-057-2022%20JONAT&#193;N%20G&#211;MEZ%20CALDER&#211;N_Censurado.pdf" TargetMode="External"/><Relationship Id="rId32" Type="http://schemas.openxmlformats.org/officeDocument/2006/relationships/hyperlink" Target="http://transparencia.tfja.gob.mx/dgrm1/01/convenio_modificatorio/2_trim_2022/CONV%20MOD%20TFJA-SOA-DGRMSG-03-CM-055-2020%20MW%20SOFTWARE,%20S.A.%20DE%20C.V._Censurado.pdf" TargetMode="External"/><Relationship Id="rId5" Type="http://schemas.openxmlformats.org/officeDocument/2006/relationships/hyperlink" Target="http://transparencia.tfja.gob.mx/dgrm1/01/comunicado_adjudicacion/segundo_trim_2022/CTO%20TFJA-SOA-DGRMSG-047-2022%20JONATHAN%20G&#211;MEZ%20CALDER&#211;N._Censurado.pdf" TargetMode="External"/><Relationship Id="rId15" Type="http://schemas.openxmlformats.org/officeDocument/2006/relationships/hyperlink" Target="http://transparencia.tfja.gob.mx/dgrm1/01/comunicado_adjudicacion/segundo_trim_2022/CTO%20TFJA-SOA-DGRMSG-053-2022%20UNIVERSIDAD%20DEL%20CLAUSTRO%20DE%20SOR%20JUANA,%20A.C._Censurado.pdf" TargetMode="External"/><Relationship Id="rId23" Type="http://schemas.openxmlformats.org/officeDocument/2006/relationships/hyperlink" Target="http://transparencia.tfja.gob.mx/dgrm1/01/comunicado_adjudicacion/segundo_trim_2022/CTO%20TFJA-SOA-DGRMSG-057-2022%20JONATHAN%20GOMEZ%20CALDERON_Censurado.pdf" TargetMode="External"/><Relationship Id="rId28" Type="http://schemas.openxmlformats.org/officeDocument/2006/relationships/hyperlink" Target="http://transparencia.tfja.gob.mx/dgrm1/01/contratos/4_trim_2021/CTO%20TFJA-SOA-DGRMSG-055-2021%20METLIFE%20MEXICO,%20S.A._Testado.pdf" TargetMode="External"/><Relationship Id="rId10" Type="http://schemas.openxmlformats.org/officeDocument/2006/relationships/hyperlink" Target="http://transparencia.tfja.gob.mx/dgrm1/01/contratos/2_trim_2022/CTO.%20TFJA-SOA-DGRMSG-049-2022%20AGAL%20VALUADORES,%20S.A.%20DE%20C.V._Censurado.pdf" TargetMode="External"/><Relationship Id="rId19" Type="http://schemas.openxmlformats.org/officeDocument/2006/relationships/hyperlink" Target="http://transparencia.tfja.gob.mx/dgrm1/01/comunicado_adjudicacion/segundo_trim_2022/CTO%20TFJA-SOA-DGRMSG-055-2022%20MUEBLES%20PONTEVEDRA,%20S.A%20DE%20C.V._Censurado.pdf" TargetMode="External"/><Relationship Id="rId31" Type="http://schemas.openxmlformats.org/officeDocument/2006/relationships/hyperlink" Target="http://transparencia.tfja.gob.mx/dgrm1/01/contratos/4_trim_2020/CTO%20TFJA-SOA-DGRMSG-055-2020_Testado.pdf" TargetMode="External"/><Relationship Id="rId4" Type="http://schemas.openxmlformats.org/officeDocument/2006/relationships/hyperlink" Target="http://transparencia.tfja.gob.mx/dgrm1/01/contratos/2_trim_2022/CTO.%20TFJA-SOA-DGRMSG-046-2022%20UNIVERSIDAD%20LA%20SALLE,%20A.C._Censurado.pdf" TargetMode="External"/><Relationship Id="rId9" Type="http://schemas.openxmlformats.org/officeDocument/2006/relationships/hyperlink" Target="http://transparencia.tfja.gob.mx/dgrm1/01/comunicado_adjudicacion/segundo_trim_2022/CTO%20TFJA-SOA-DGRMSG-049-2022%20AGAL%20VALUADORES,%20S.A%20DE%20C.V._Censurado.pdf" TargetMode="External"/><Relationship Id="rId14" Type="http://schemas.openxmlformats.org/officeDocument/2006/relationships/hyperlink" Target="http://transparencia.tfja.gob.mx/dgrm1/01/contratos/2_trim_2022/CTO.%20TFJA-SOA-DGRMSG-051-2022%20MW%20SOFTWARE,%20S.A.%20DE%20C.V._Censurado.pdf" TargetMode="External"/><Relationship Id="rId22" Type="http://schemas.openxmlformats.org/officeDocument/2006/relationships/hyperlink" Target="http://transparencia.tfja.gob.mx/dgrm1/01/contratos/2_trim_2022/CTO.%20TFJA-SOA-DGRMSG-056-2022%20FUNDACI&#211;N%20DE%20INVESTIGACI&#211;N%20PARA%20EL%20DESARROLLO%20PROFESIONAL,%20S.C._Censurado.pdf" TargetMode="External"/><Relationship Id="rId27" Type="http://schemas.openxmlformats.org/officeDocument/2006/relationships/hyperlink" Target="http://transparencia.tfja.gob.mx/dgrm1/01/comunicado_adjudicacion/cuarto_trim_2021/CTO%20TFJA-SOA-DGRMSG-055-2021%20METLIFE.pdf" TargetMode="External"/><Relationship Id="rId30" Type="http://schemas.openxmlformats.org/officeDocument/2006/relationships/hyperlink" Target="http://transparencia.tfja.gob.mx/dgrm1/01/comunicado_adjudicacion/cuarto_trim_2020/CTO%20TFJA-SOA-DGRMSG-055-2020_Test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Y45"/>
  <sheetViews>
    <sheetView tabSelected="1" topLeftCell="A4" zoomScale="70" zoomScaleNormal="70" workbookViewId="0">
      <selection activeCell="BY50" sqref="BY50"/>
    </sheetView>
  </sheetViews>
  <sheetFormatPr baseColWidth="10" defaultColWidth="9.140625" defaultRowHeight="15" x14ac:dyDescent="0.25"/>
  <cols>
    <col min="1" max="1" width="9.57031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s>
  <sheetData>
    <row r="2" spans="1:77" ht="26.25" x14ac:dyDescent="0.4">
      <c r="D2" s="28" t="s">
        <v>6</v>
      </c>
      <c r="E2" s="28"/>
      <c r="F2" s="28"/>
      <c r="G2" s="28"/>
      <c r="H2" s="1"/>
    </row>
    <row r="3" spans="1:77" ht="15.75" x14ac:dyDescent="0.25">
      <c r="E3" s="2"/>
      <c r="F3" s="2"/>
      <c r="H3" s="2"/>
    </row>
    <row r="4" spans="1:77" ht="23.25" x14ac:dyDescent="0.35">
      <c r="D4" s="29" t="s">
        <v>84</v>
      </c>
      <c r="E4" s="29"/>
      <c r="F4" s="29"/>
      <c r="G4" s="29"/>
      <c r="H4" s="3"/>
    </row>
    <row r="5" spans="1:77" ht="15.75" x14ac:dyDescent="0.25">
      <c r="E5" s="2"/>
      <c r="F5" s="2"/>
      <c r="H5" s="2"/>
    </row>
    <row r="6" spans="1:77" ht="15.75" customHeight="1" x14ac:dyDescent="0.25">
      <c r="D6" s="30" t="s">
        <v>7</v>
      </c>
      <c r="E6" s="30"/>
      <c r="F6" s="30"/>
      <c r="G6" s="30"/>
      <c r="H6" s="4"/>
    </row>
    <row r="7" spans="1:77" ht="15.75" x14ac:dyDescent="0.25">
      <c r="E7" s="2"/>
      <c r="F7" s="2"/>
      <c r="H7" s="2"/>
    </row>
    <row r="8" spans="1:77" ht="15.75" customHeight="1" x14ac:dyDescent="0.25">
      <c r="D8" s="33" t="s">
        <v>83</v>
      </c>
      <c r="E8" s="33"/>
      <c r="F8" s="33"/>
      <c r="G8" s="33"/>
      <c r="H8" s="5"/>
    </row>
    <row r="9" spans="1:77" ht="15" customHeight="1" x14ac:dyDescent="0.25">
      <c r="D9" s="12"/>
      <c r="E9" s="12"/>
      <c r="F9" s="12"/>
      <c r="G9" s="12"/>
    </row>
    <row r="10" spans="1:77" ht="15" customHeight="1" thickBot="1" x14ac:dyDescent="0.3">
      <c r="D10" s="6"/>
      <c r="E10" s="6"/>
      <c r="F10" s="6"/>
      <c r="G10" s="6"/>
    </row>
    <row r="11" spans="1:77" ht="15.75" customHeight="1" x14ac:dyDescent="0.25">
      <c r="A11" s="20" t="s">
        <v>0</v>
      </c>
      <c r="B11" s="22" t="s">
        <v>1</v>
      </c>
      <c r="C11" s="22" t="s">
        <v>2</v>
      </c>
      <c r="D11" s="22" t="s">
        <v>10</v>
      </c>
      <c r="E11" s="22" t="s">
        <v>33</v>
      </c>
      <c r="F11" s="22" t="s">
        <v>11</v>
      </c>
      <c r="G11" s="22" t="s">
        <v>34</v>
      </c>
      <c r="H11" s="22" t="s">
        <v>35</v>
      </c>
      <c r="I11" s="22" t="s">
        <v>36</v>
      </c>
      <c r="J11" s="31" t="s">
        <v>37</v>
      </c>
      <c r="K11" s="34" t="s">
        <v>38</v>
      </c>
      <c r="L11" s="35"/>
      <c r="M11" s="35"/>
      <c r="N11" s="35"/>
      <c r="O11" s="35"/>
      <c r="P11" s="36"/>
      <c r="Q11" s="24" t="s">
        <v>41</v>
      </c>
      <c r="R11" s="22" t="s">
        <v>42</v>
      </c>
      <c r="S11" s="22" t="s">
        <v>43</v>
      </c>
      <c r="T11" s="22" t="s">
        <v>44</v>
      </c>
      <c r="U11" s="31" t="s">
        <v>45</v>
      </c>
      <c r="V11" s="34" t="s">
        <v>82</v>
      </c>
      <c r="W11" s="35"/>
      <c r="X11" s="35"/>
      <c r="Y11" s="35"/>
      <c r="Z11" s="35"/>
      <c r="AA11" s="35"/>
      <c r="AB11" s="35"/>
      <c r="AC11" s="35"/>
      <c r="AD11" s="35"/>
      <c r="AE11" s="35"/>
      <c r="AF11" s="35"/>
      <c r="AG11" s="35"/>
      <c r="AH11" s="36"/>
      <c r="AI11" s="24" t="s">
        <v>54</v>
      </c>
      <c r="AJ11" s="22" t="s">
        <v>55</v>
      </c>
      <c r="AK11" s="22" t="s">
        <v>56</v>
      </c>
      <c r="AL11" s="22" t="s">
        <v>57</v>
      </c>
      <c r="AM11" s="22" t="s">
        <v>58</v>
      </c>
      <c r="AN11" s="22" t="s">
        <v>59</v>
      </c>
      <c r="AO11" s="22" t="s">
        <v>60</v>
      </c>
      <c r="AP11" s="22" t="s">
        <v>20</v>
      </c>
      <c r="AQ11" s="22" t="s">
        <v>21</v>
      </c>
      <c r="AR11" s="22" t="s">
        <v>22</v>
      </c>
      <c r="AS11" s="22" t="s">
        <v>61</v>
      </c>
      <c r="AT11" s="22" t="s">
        <v>62</v>
      </c>
      <c r="AU11" s="22" t="s">
        <v>63</v>
      </c>
      <c r="AV11" s="22" t="s">
        <v>64</v>
      </c>
      <c r="AW11" s="22" t="s">
        <v>23</v>
      </c>
      <c r="AX11" s="22" t="s">
        <v>24</v>
      </c>
      <c r="AY11" s="22" t="s">
        <v>25</v>
      </c>
      <c r="AZ11" s="22" t="s">
        <v>26</v>
      </c>
      <c r="BA11" s="22" t="s">
        <v>65</v>
      </c>
      <c r="BB11" s="22" t="s">
        <v>66</v>
      </c>
      <c r="BC11" s="22" t="s">
        <v>67</v>
      </c>
      <c r="BD11" s="22" t="s">
        <v>68</v>
      </c>
      <c r="BE11" s="22" t="s">
        <v>69</v>
      </c>
      <c r="BF11" s="22" t="s">
        <v>70</v>
      </c>
      <c r="BG11" s="31" t="s">
        <v>71</v>
      </c>
      <c r="BH11" s="34" t="s">
        <v>72</v>
      </c>
      <c r="BI11" s="35"/>
      <c r="BJ11" s="35"/>
      <c r="BK11" s="36"/>
      <c r="BL11" s="37" t="s">
        <v>28</v>
      </c>
      <c r="BM11" s="34" t="s">
        <v>76</v>
      </c>
      <c r="BN11" s="35"/>
      <c r="BO11" s="35"/>
      <c r="BP11" s="36"/>
      <c r="BQ11" s="24" t="s">
        <v>77</v>
      </c>
      <c r="BR11" s="22" t="s">
        <v>78</v>
      </c>
      <c r="BS11" s="22" t="s">
        <v>79</v>
      </c>
      <c r="BT11" s="22" t="s">
        <v>80</v>
      </c>
      <c r="BU11" s="22" t="s">
        <v>81</v>
      </c>
      <c r="BV11" s="22" t="s">
        <v>3</v>
      </c>
      <c r="BW11" s="22" t="s">
        <v>4</v>
      </c>
      <c r="BX11" s="22" t="s">
        <v>8</v>
      </c>
      <c r="BY11" s="26" t="s">
        <v>5</v>
      </c>
    </row>
    <row r="12" spans="1:77" ht="56.25" customHeight="1" thickBot="1" x14ac:dyDescent="0.3">
      <c r="A12" s="21"/>
      <c r="B12" s="23"/>
      <c r="C12" s="23"/>
      <c r="D12" s="23"/>
      <c r="E12" s="23"/>
      <c r="F12" s="23"/>
      <c r="G12" s="23"/>
      <c r="H12" s="23"/>
      <c r="I12" s="23"/>
      <c r="J12" s="32"/>
      <c r="K12" s="9" t="s">
        <v>9</v>
      </c>
      <c r="L12" s="10" t="s">
        <v>12</v>
      </c>
      <c r="M12" s="10" t="s">
        <v>13</v>
      </c>
      <c r="N12" s="10" t="s">
        <v>39</v>
      </c>
      <c r="O12" s="10" t="s">
        <v>14</v>
      </c>
      <c r="P12" s="11" t="s">
        <v>40</v>
      </c>
      <c r="Q12" s="25"/>
      <c r="R12" s="23"/>
      <c r="S12" s="23"/>
      <c r="T12" s="23"/>
      <c r="U12" s="32"/>
      <c r="V12" s="7" t="s">
        <v>46</v>
      </c>
      <c r="W12" s="8" t="s">
        <v>47</v>
      </c>
      <c r="X12" s="8" t="s">
        <v>48</v>
      </c>
      <c r="Y12" s="8" t="s">
        <v>49</v>
      </c>
      <c r="Z12" s="8" t="s">
        <v>50</v>
      </c>
      <c r="AA12" s="8" t="s">
        <v>15</v>
      </c>
      <c r="AB12" s="8" t="s">
        <v>51</v>
      </c>
      <c r="AC12" s="8" t="s">
        <v>52</v>
      </c>
      <c r="AD12" s="8" t="s">
        <v>53</v>
      </c>
      <c r="AE12" s="8" t="s">
        <v>16</v>
      </c>
      <c r="AF12" s="10" t="s">
        <v>17</v>
      </c>
      <c r="AG12" s="10" t="s">
        <v>18</v>
      </c>
      <c r="AH12" s="11" t="s">
        <v>19</v>
      </c>
      <c r="AI12" s="25"/>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32"/>
      <c r="BH12" s="9" t="s">
        <v>73</v>
      </c>
      <c r="BI12" s="10" t="s">
        <v>74</v>
      </c>
      <c r="BJ12" s="10" t="s">
        <v>75</v>
      </c>
      <c r="BK12" s="11" t="s">
        <v>27</v>
      </c>
      <c r="BL12" s="38"/>
      <c r="BM12" s="9" t="s">
        <v>29</v>
      </c>
      <c r="BN12" s="10" t="s">
        <v>30</v>
      </c>
      <c r="BO12" s="10" t="s">
        <v>31</v>
      </c>
      <c r="BP12" s="11" t="s">
        <v>32</v>
      </c>
      <c r="BQ12" s="25"/>
      <c r="BR12" s="23"/>
      <c r="BS12" s="23"/>
      <c r="BT12" s="23"/>
      <c r="BU12" s="23"/>
      <c r="BV12" s="23"/>
      <c r="BW12" s="23"/>
      <c r="BX12" s="23"/>
      <c r="BY12" s="27"/>
    </row>
    <row r="13" spans="1:77" x14ac:dyDescent="0.25">
      <c r="A13" s="16">
        <v>2022</v>
      </c>
      <c r="B13" s="17">
        <v>44562</v>
      </c>
      <c r="C13" s="17">
        <v>44651</v>
      </c>
      <c r="D13" t="s">
        <v>85</v>
      </c>
      <c r="E13" t="s">
        <v>86</v>
      </c>
      <c r="F13" t="s">
        <v>87</v>
      </c>
      <c r="G13" t="s">
        <v>116</v>
      </c>
      <c r="H13" t="s">
        <v>117</v>
      </c>
      <c r="I13" s="14" t="s">
        <v>118</v>
      </c>
      <c r="J13" t="s">
        <v>119</v>
      </c>
      <c r="K13" t="s">
        <v>120</v>
      </c>
      <c r="L13" t="s">
        <v>121</v>
      </c>
      <c r="M13" t="s">
        <v>122</v>
      </c>
      <c r="P13">
        <v>547102.4</v>
      </c>
      <c r="Q13" t="s">
        <v>126</v>
      </c>
      <c r="R13" t="s">
        <v>127</v>
      </c>
      <c r="S13" t="s">
        <v>128</v>
      </c>
      <c r="AM13" t="s">
        <v>101</v>
      </c>
      <c r="AN13" t="s">
        <v>101</v>
      </c>
      <c r="AO13" t="s">
        <v>129</v>
      </c>
      <c r="AP13" s="13">
        <v>44617</v>
      </c>
      <c r="AQ13" s="13">
        <v>44621</v>
      </c>
      <c r="AR13" s="13">
        <v>44926</v>
      </c>
      <c r="AU13">
        <v>161690.07999999999</v>
      </c>
      <c r="AV13">
        <v>404225.2</v>
      </c>
      <c r="AW13" t="s">
        <v>94</v>
      </c>
      <c r="AY13" t="s">
        <v>95</v>
      </c>
      <c r="AZ13" t="s">
        <v>119</v>
      </c>
      <c r="BB13" s="13">
        <v>44621</v>
      </c>
      <c r="BC13" s="13">
        <v>44926</v>
      </c>
      <c r="BD13" s="14" t="s">
        <v>130</v>
      </c>
      <c r="BF13" s="15" t="s">
        <v>96</v>
      </c>
      <c r="BG13" s="15" t="s">
        <v>97</v>
      </c>
      <c r="BL13" t="s">
        <v>100</v>
      </c>
      <c r="BQ13" t="s">
        <v>98</v>
      </c>
      <c r="BR13" s="13"/>
      <c r="BV13" t="s">
        <v>99</v>
      </c>
      <c r="BW13" s="13">
        <v>44569</v>
      </c>
      <c r="BX13" s="13">
        <v>44575</v>
      </c>
      <c r="BY13" t="s">
        <v>287</v>
      </c>
    </row>
    <row r="14" spans="1:77" x14ac:dyDescent="0.25">
      <c r="K14" t="s">
        <v>123</v>
      </c>
      <c r="L14" t="s">
        <v>124</v>
      </c>
      <c r="M14" t="s">
        <v>125</v>
      </c>
      <c r="P14">
        <v>574432</v>
      </c>
    </row>
    <row r="15" spans="1:77" x14ac:dyDescent="0.25">
      <c r="A15">
        <v>2022</v>
      </c>
      <c r="B15" s="13">
        <v>44652</v>
      </c>
      <c r="C15" s="13">
        <v>44742</v>
      </c>
      <c r="D15" t="s">
        <v>85</v>
      </c>
      <c r="E15" t="s">
        <v>86</v>
      </c>
      <c r="F15" t="s">
        <v>87</v>
      </c>
      <c r="G15" t="s">
        <v>131</v>
      </c>
      <c r="H15" t="s">
        <v>132</v>
      </c>
      <c r="I15" s="14" t="s">
        <v>133</v>
      </c>
      <c r="J15" t="s">
        <v>134</v>
      </c>
      <c r="N15" t="s">
        <v>135</v>
      </c>
      <c r="P15">
        <v>92800</v>
      </c>
      <c r="T15" t="s">
        <v>137</v>
      </c>
      <c r="U15" t="s">
        <v>138</v>
      </c>
      <c r="V15" t="s">
        <v>90</v>
      </c>
      <c r="W15" t="s">
        <v>139</v>
      </c>
      <c r="X15">
        <v>54</v>
      </c>
      <c r="Z15" t="s">
        <v>88</v>
      </c>
      <c r="AA15" t="s">
        <v>140</v>
      </c>
      <c r="AB15">
        <v>1</v>
      </c>
      <c r="AC15" t="s">
        <v>91</v>
      </c>
      <c r="AD15">
        <v>15</v>
      </c>
      <c r="AE15" t="s">
        <v>91</v>
      </c>
      <c r="AF15">
        <v>9</v>
      </c>
      <c r="AG15" t="s">
        <v>89</v>
      </c>
      <c r="AH15">
        <v>6140</v>
      </c>
      <c r="AM15" t="s">
        <v>141</v>
      </c>
      <c r="AN15" t="s">
        <v>141</v>
      </c>
      <c r="AO15" t="s">
        <v>142</v>
      </c>
      <c r="AP15" s="13">
        <v>44652</v>
      </c>
      <c r="AQ15" s="13">
        <v>44642</v>
      </c>
      <c r="AR15" s="13">
        <v>44682</v>
      </c>
      <c r="AS15">
        <v>40000</v>
      </c>
      <c r="AW15" t="s">
        <v>94</v>
      </c>
      <c r="AY15" t="s">
        <v>95</v>
      </c>
      <c r="AZ15" t="s">
        <v>134</v>
      </c>
      <c r="BB15" s="13">
        <v>44642</v>
      </c>
      <c r="BC15" s="13">
        <v>44682</v>
      </c>
      <c r="BD15" s="14" t="s">
        <v>143</v>
      </c>
      <c r="BF15" s="15" t="s">
        <v>96</v>
      </c>
      <c r="BG15" s="15" t="s">
        <v>97</v>
      </c>
      <c r="BL15" t="s">
        <v>100</v>
      </c>
      <c r="BQ15" t="s">
        <v>98</v>
      </c>
      <c r="BV15" t="s">
        <v>99</v>
      </c>
      <c r="BW15" s="13">
        <v>44569</v>
      </c>
      <c r="BX15" s="13">
        <v>44575</v>
      </c>
      <c r="BY15" t="s">
        <v>287</v>
      </c>
    </row>
    <row r="16" spans="1:77" x14ac:dyDescent="0.25">
      <c r="N16" t="s">
        <v>136</v>
      </c>
      <c r="P16">
        <v>44000</v>
      </c>
    </row>
    <row r="17" spans="1:77" x14ac:dyDescent="0.25">
      <c r="A17">
        <v>2022</v>
      </c>
      <c r="B17" s="13">
        <v>44652</v>
      </c>
      <c r="C17" s="13">
        <v>44742</v>
      </c>
      <c r="D17" t="s">
        <v>85</v>
      </c>
      <c r="E17" t="s">
        <v>86</v>
      </c>
      <c r="F17" t="s">
        <v>87</v>
      </c>
      <c r="G17" t="s">
        <v>144</v>
      </c>
      <c r="H17" t="s">
        <v>132</v>
      </c>
      <c r="I17" s="14" t="s">
        <v>145</v>
      </c>
      <c r="J17" t="s">
        <v>146</v>
      </c>
      <c r="N17" t="s">
        <v>136</v>
      </c>
      <c r="P17">
        <v>74000</v>
      </c>
      <c r="Q17" t="s">
        <v>148</v>
      </c>
      <c r="R17" t="s">
        <v>149</v>
      </c>
      <c r="S17" t="s">
        <v>150</v>
      </c>
      <c r="AM17" t="s">
        <v>141</v>
      </c>
      <c r="AN17" t="s">
        <v>141</v>
      </c>
      <c r="AO17" t="s">
        <v>151</v>
      </c>
      <c r="AP17" s="13">
        <v>44652</v>
      </c>
      <c r="AQ17" s="13">
        <v>44642</v>
      </c>
      <c r="AR17" s="13">
        <v>44682</v>
      </c>
      <c r="AS17">
        <v>48000</v>
      </c>
      <c r="AT17">
        <v>55680</v>
      </c>
      <c r="AW17" t="s">
        <v>94</v>
      </c>
      <c r="AY17" t="s">
        <v>95</v>
      </c>
      <c r="AZ17" s="15" t="s">
        <v>146</v>
      </c>
      <c r="BB17" s="13">
        <v>44642</v>
      </c>
      <c r="BC17" s="13">
        <v>44682</v>
      </c>
      <c r="BD17" s="14" t="s">
        <v>152</v>
      </c>
      <c r="BF17" s="15" t="s">
        <v>96</v>
      </c>
      <c r="BG17" s="15" t="s">
        <v>97</v>
      </c>
      <c r="BL17" t="s">
        <v>100</v>
      </c>
      <c r="BQ17" t="s">
        <v>98</v>
      </c>
      <c r="BV17" t="s">
        <v>99</v>
      </c>
      <c r="BW17" s="13">
        <v>44750</v>
      </c>
      <c r="BX17" s="13">
        <v>44755</v>
      </c>
      <c r="BY17" t="s">
        <v>287</v>
      </c>
    </row>
    <row r="18" spans="1:77" x14ac:dyDescent="0.25">
      <c r="N18" t="s">
        <v>147</v>
      </c>
      <c r="P18">
        <v>67280</v>
      </c>
    </row>
    <row r="19" spans="1:77" x14ac:dyDescent="0.25">
      <c r="A19">
        <v>2022</v>
      </c>
      <c r="B19" s="13">
        <v>44652</v>
      </c>
      <c r="C19" s="13">
        <v>44742</v>
      </c>
      <c r="D19" t="s">
        <v>85</v>
      </c>
      <c r="E19" t="s">
        <v>86</v>
      </c>
      <c r="F19" t="s">
        <v>87</v>
      </c>
      <c r="G19" t="s">
        <v>153</v>
      </c>
      <c r="H19" t="s">
        <v>132</v>
      </c>
      <c r="I19" s="14" t="s">
        <v>154</v>
      </c>
      <c r="J19" t="s">
        <v>155</v>
      </c>
      <c r="N19" t="s">
        <v>136</v>
      </c>
      <c r="P19">
        <v>37000</v>
      </c>
      <c r="T19" t="s">
        <v>156</v>
      </c>
      <c r="U19" t="s">
        <v>157</v>
      </c>
      <c r="V19" t="s">
        <v>90</v>
      </c>
      <c r="W19" t="s">
        <v>158</v>
      </c>
      <c r="X19">
        <v>11</v>
      </c>
      <c r="Y19" t="s">
        <v>159</v>
      </c>
      <c r="Z19" t="s">
        <v>88</v>
      </c>
      <c r="AA19" t="s">
        <v>160</v>
      </c>
      <c r="AB19">
        <v>1</v>
      </c>
      <c r="AC19" t="s">
        <v>161</v>
      </c>
      <c r="AD19">
        <v>16</v>
      </c>
      <c r="AE19" t="s">
        <v>161</v>
      </c>
      <c r="AF19">
        <v>9</v>
      </c>
      <c r="AG19" t="s">
        <v>89</v>
      </c>
      <c r="AH19">
        <v>11510</v>
      </c>
      <c r="AM19" t="s">
        <v>141</v>
      </c>
      <c r="AN19" t="s">
        <v>141</v>
      </c>
      <c r="AO19" t="s">
        <v>162</v>
      </c>
      <c r="AP19" s="13">
        <v>44652</v>
      </c>
      <c r="AQ19" s="13">
        <v>44642</v>
      </c>
      <c r="AR19" s="13">
        <v>44682</v>
      </c>
      <c r="AS19">
        <v>21360</v>
      </c>
      <c r="AT19">
        <v>24777.599999999999</v>
      </c>
      <c r="AW19" t="s">
        <v>94</v>
      </c>
      <c r="AY19" t="s">
        <v>95</v>
      </c>
      <c r="AZ19" s="15" t="s">
        <v>155</v>
      </c>
      <c r="BB19" s="13">
        <v>44642</v>
      </c>
      <c r="BC19" s="13">
        <v>44682</v>
      </c>
      <c r="BD19" s="14" t="s">
        <v>163</v>
      </c>
      <c r="BF19" s="15" t="s">
        <v>96</v>
      </c>
      <c r="BG19" s="15" t="s">
        <v>97</v>
      </c>
      <c r="BL19" t="s">
        <v>100</v>
      </c>
      <c r="BQ19" t="s">
        <v>98</v>
      </c>
      <c r="BV19" t="s">
        <v>99</v>
      </c>
      <c r="BW19" s="13">
        <v>44750</v>
      </c>
      <c r="BX19" s="13">
        <v>44755</v>
      </c>
      <c r="BY19" t="s">
        <v>287</v>
      </c>
    </row>
    <row r="20" spans="1:77" x14ac:dyDescent="0.25">
      <c r="N20" t="s">
        <v>147</v>
      </c>
      <c r="P20">
        <v>33640</v>
      </c>
    </row>
    <row r="21" spans="1:77" x14ac:dyDescent="0.25">
      <c r="A21">
        <v>2022</v>
      </c>
      <c r="B21" s="17">
        <v>44562</v>
      </c>
      <c r="C21" s="17">
        <v>44651</v>
      </c>
      <c r="D21" t="s">
        <v>85</v>
      </c>
      <c r="E21" t="s">
        <v>86</v>
      </c>
      <c r="F21" t="s">
        <v>87</v>
      </c>
      <c r="G21" t="s">
        <v>164</v>
      </c>
      <c r="H21" s="15" t="s">
        <v>165</v>
      </c>
      <c r="I21" s="14" t="s">
        <v>166</v>
      </c>
      <c r="J21" s="15" t="s">
        <v>167</v>
      </c>
      <c r="N21" t="s">
        <v>168</v>
      </c>
      <c r="P21">
        <v>155400</v>
      </c>
      <c r="T21" t="s">
        <v>172</v>
      </c>
      <c r="U21" s="15" t="s">
        <v>173</v>
      </c>
      <c r="V21" t="s">
        <v>90</v>
      </c>
      <c r="W21" t="s">
        <v>174</v>
      </c>
      <c r="X21">
        <v>2806</v>
      </c>
      <c r="Y21" t="s">
        <v>175</v>
      </c>
      <c r="Z21" t="s">
        <v>88</v>
      </c>
      <c r="AA21" t="s">
        <v>176</v>
      </c>
      <c r="AB21">
        <v>1</v>
      </c>
      <c r="AC21" t="s">
        <v>177</v>
      </c>
      <c r="AD21">
        <v>14</v>
      </c>
      <c r="AE21" t="s">
        <v>177</v>
      </c>
      <c r="AF21">
        <v>9</v>
      </c>
      <c r="AG21" s="15" t="s">
        <v>89</v>
      </c>
      <c r="AH21">
        <v>3530</v>
      </c>
      <c r="AM21" t="s">
        <v>92</v>
      </c>
      <c r="AN21" t="s">
        <v>92</v>
      </c>
      <c r="AO21" t="s">
        <v>178</v>
      </c>
      <c r="AP21" s="13">
        <v>44642</v>
      </c>
      <c r="AQ21" s="13">
        <v>44629</v>
      </c>
      <c r="AR21" s="13">
        <v>44926</v>
      </c>
      <c r="AS21">
        <v>200000</v>
      </c>
      <c r="AT21">
        <v>232000</v>
      </c>
      <c r="AW21" t="s">
        <v>94</v>
      </c>
      <c r="AY21" t="s">
        <v>95</v>
      </c>
      <c r="AZ21" s="15" t="s">
        <v>167</v>
      </c>
      <c r="BB21" s="13">
        <v>44629</v>
      </c>
      <c r="BC21" s="13">
        <v>44926</v>
      </c>
      <c r="BD21" s="14" t="s">
        <v>179</v>
      </c>
      <c r="BF21" s="15" t="s">
        <v>96</v>
      </c>
      <c r="BG21" s="15" t="s">
        <v>97</v>
      </c>
      <c r="BL21" t="s">
        <v>100</v>
      </c>
      <c r="BQ21" t="s">
        <v>98</v>
      </c>
      <c r="BV21" t="s">
        <v>99</v>
      </c>
      <c r="BW21" s="13">
        <v>44569</v>
      </c>
      <c r="BX21" s="13">
        <v>44575</v>
      </c>
      <c r="BY21" t="s">
        <v>287</v>
      </c>
    </row>
    <row r="22" spans="1:77" x14ac:dyDescent="0.25">
      <c r="N22" t="s">
        <v>169</v>
      </c>
      <c r="P22">
        <v>266800</v>
      </c>
    </row>
    <row r="23" spans="1:77" x14ac:dyDescent="0.25">
      <c r="N23" t="s">
        <v>170</v>
      </c>
      <c r="P23">
        <v>310880</v>
      </c>
    </row>
    <row r="24" spans="1:77" x14ac:dyDescent="0.25">
      <c r="N24" t="s">
        <v>171</v>
      </c>
      <c r="P24">
        <v>1600000</v>
      </c>
    </row>
    <row r="25" spans="1:77" x14ac:dyDescent="0.25">
      <c r="A25">
        <v>2022</v>
      </c>
      <c r="B25" s="17">
        <v>44562</v>
      </c>
      <c r="C25" s="17">
        <v>44651</v>
      </c>
      <c r="D25" t="s">
        <v>85</v>
      </c>
      <c r="E25" t="s">
        <v>86</v>
      </c>
      <c r="F25" t="s">
        <v>87</v>
      </c>
      <c r="G25" t="s">
        <v>180</v>
      </c>
      <c r="H25" s="15" t="s">
        <v>165</v>
      </c>
      <c r="I25" s="14" t="s">
        <v>181</v>
      </c>
      <c r="J25" t="s">
        <v>182</v>
      </c>
      <c r="N25" t="s">
        <v>183</v>
      </c>
      <c r="P25">
        <v>99296</v>
      </c>
      <c r="T25" t="s">
        <v>186</v>
      </c>
      <c r="U25" t="s">
        <v>187</v>
      </c>
      <c r="V25" t="s">
        <v>188</v>
      </c>
      <c r="W25" t="s">
        <v>189</v>
      </c>
      <c r="X25">
        <v>343</v>
      </c>
      <c r="Z25" t="s">
        <v>88</v>
      </c>
      <c r="AA25" t="s">
        <v>190</v>
      </c>
      <c r="AB25">
        <v>1</v>
      </c>
      <c r="AC25" t="s">
        <v>161</v>
      </c>
      <c r="AD25">
        <v>16</v>
      </c>
      <c r="AE25" t="s">
        <v>161</v>
      </c>
      <c r="AF25">
        <v>9</v>
      </c>
      <c r="AG25" s="15" t="s">
        <v>89</v>
      </c>
      <c r="AH25">
        <v>11520</v>
      </c>
      <c r="AM25" t="s">
        <v>191</v>
      </c>
      <c r="AN25" t="s">
        <v>192</v>
      </c>
      <c r="AO25" t="s">
        <v>193</v>
      </c>
      <c r="AP25" s="13">
        <v>44645</v>
      </c>
      <c r="AQ25" s="13">
        <v>44631</v>
      </c>
      <c r="AR25" s="13">
        <v>44926</v>
      </c>
      <c r="AS25">
        <v>79000</v>
      </c>
      <c r="AT25">
        <v>91640</v>
      </c>
      <c r="AW25" t="s">
        <v>94</v>
      </c>
      <c r="AY25" t="s">
        <v>95</v>
      </c>
      <c r="AZ25" t="s">
        <v>182</v>
      </c>
      <c r="BB25" s="13">
        <v>44631</v>
      </c>
      <c r="BC25" s="19" t="s">
        <v>194</v>
      </c>
      <c r="BD25" s="14" t="s">
        <v>195</v>
      </c>
      <c r="BF25" s="15" t="s">
        <v>96</v>
      </c>
      <c r="BG25" s="15" t="s">
        <v>97</v>
      </c>
      <c r="BL25" t="s">
        <v>100</v>
      </c>
      <c r="BQ25" t="s">
        <v>98</v>
      </c>
      <c r="BV25" t="s">
        <v>99</v>
      </c>
      <c r="BW25" s="13">
        <v>44569</v>
      </c>
      <c r="BX25" s="13">
        <v>44575</v>
      </c>
      <c r="BY25" t="s">
        <v>287</v>
      </c>
    </row>
    <row r="26" spans="1:77" x14ac:dyDescent="0.25">
      <c r="N26" t="s">
        <v>184</v>
      </c>
      <c r="P26">
        <v>139200</v>
      </c>
    </row>
    <row r="27" spans="1:77" x14ac:dyDescent="0.25">
      <c r="N27" t="s">
        <v>185</v>
      </c>
      <c r="P27">
        <v>290000</v>
      </c>
    </row>
    <row r="28" spans="1:77" x14ac:dyDescent="0.25">
      <c r="A28">
        <v>2022</v>
      </c>
      <c r="B28" s="17">
        <v>44562</v>
      </c>
      <c r="C28" s="17">
        <v>44651</v>
      </c>
      <c r="D28" t="s">
        <v>85</v>
      </c>
      <c r="E28" t="s">
        <v>86</v>
      </c>
      <c r="F28" t="s">
        <v>87</v>
      </c>
      <c r="G28" t="s">
        <v>196</v>
      </c>
      <c r="H28" s="15" t="s">
        <v>197</v>
      </c>
      <c r="I28" s="14" t="s">
        <v>198</v>
      </c>
      <c r="J28" t="s">
        <v>199</v>
      </c>
      <c r="T28" t="s">
        <v>106</v>
      </c>
      <c r="U28" t="s">
        <v>107</v>
      </c>
      <c r="V28" t="s">
        <v>90</v>
      </c>
      <c r="W28" t="s">
        <v>108</v>
      </c>
      <c r="X28">
        <v>4312</v>
      </c>
      <c r="Z28" t="s">
        <v>88</v>
      </c>
      <c r="AA28" t="s">
        <v>109</v>
      </c>
      <c r="AB28">
        <v>6</v>
      </c>
      <c r="AC28" t="s">
        <v>110</v>
      </c>
      <c r="AD28">
        <v>6</v>
      </c>
      <c r="AE28" t="s">
        <v>110</v>
      </c>
      <c r="AF28">
        <v>9</v>
      </c>
      <c r="AG28" t="s">
        <v>89</v>
      </c>
      <c r="AH28">
        <v>8200</v>
      </c>
      <c r="AM28" t="s">
        <v>200</v>
      </c>
      <c r="AN28" t="s">
        <v>6</v>
      </c>
      <c r="AO28" t="s">
        <v>201</v>
      </c>
      <c r="AP28" s="13">
        <v>44645</v>
      </c>
      <c r="AQ28" s="13">
        <v>44633</v>
      </c>
      <c r="AR28" s="13">
        <v>44985</v>
      </c>
      <c r="AS28">
        <v>2005747.13</v>
      </c>
      <c r="AT28">
        <v>2326666.67</v>
      </c>
      <c r="AW28" t="s">
        <v>94</v>
      </c>
      <c r="AY28" t="s">
        <v>95</v>
      </c>
      <c r="AZ28" t="s">
        <v>199</v>
      </c>
      <c r="BB28" s="13">
        <v>44633</v>
      </c>
      <c r="BC28" s="13">
        <v>44985</v>
      </c>
      <c r="BD28" s="14" t="s">
        <v>202</v>
      </c>
      <c r="BF28" s="15" t="s">
        <v>96</v>
      </c>
      <c r="BG28" s="15" t="s">
        <v>97</v>
      </c>
      <c r="BL28" t="s">
        <v>100</v>
      </c>
      <c r="BQ28" t="s">
        <v>98</v>
      </c>
      <c r="BV28" t="s">
        <v>99</v>
      </c>
      <c r="BW28" s="13">
        <v>44569</v>
      </c>
      <c r="BX28" s="13">
        <v>44575</v>
      </c>
      <c r="BY28" t="s">
        <v>287</v>
      </c>
    </row>
    <row r="29" spans="1:77" x14ac:dyDescent="0.25">
      <c r="A29">
        <v>2022</v>
      </c>
      <c r="B29" s="13">
        <v>44652</v>
      </c>
      <c r="C29" s="13">
        <v>44742</v>
      </c>
      <c r="D29" t="s">
        <v>85</v>
      </c>
      <c r="E29" t="s">
        <v>86</v>
      </c>
      <c r="F29" t="s">
        <v>87</v>
      </c>
      <c r="G29" t="s">
        <v>203</v>
      </c>
      <c r="H29" t="s">
        <v>204</v>
      </c>
      <c r="I29" s="14" t="s">
        <v>205</v>
      </c>
      <c r="J29" t="s">
        <v>206</v>
      </c>
      <c r="N29" t="s">
        <v>207</v>
      </c>
      <c r="P29">
        <v>63800</v>
      </c>
      <c r="T29" t="s">
        <v>209</v>
      </c>
      <c r="U29" t="s">
        <v>210</v>
      </c>
      <c r="V29" t="s">
        <v>90</v>
      </c>
      <c r="W29" t="s">
        <v>211</v>
      </c>
      <c r="X29">
        <v>47</v>
      </c>
      <c r="Z29" t="s">
        <v>88</v>
      </c>
      <c r="AA29" t="s">
        <v>212</v>
      </c>
      <c r="AB29">
        <v>1</v>
      </c>
      <c r="AC29" t="s">
        <v>91</v>
      </c>
      <c r="AD29">
        <v>9</v>
      </c>
      <c r="AE29" t="s">
        <v>91</v>
      </c>
      <c r="AF29">
        <v>9</v>
      </c>
      <c r="AG29" t="s">
        <v>89</v>
      </c>
      <c r="AH29">
        <v>6080</v>
      </c>
      <c r="AM29" t="s">
        <v>141</v>
      </c>
      <c r="AN29" t="s">
        <v>141</v>
      </c>
      <c r="AO29" t="s">
        <v>213</v>
      </c>
      <c r="AP29" s="13">
        <v>44663</v>
      </c>
      <c r="AQ29" s="13">
        <v>44651</v>
      </c>
      <c r="AR29" s="13">
        <v>44700</v>
      </c>
      <c r="AS29">
        <v>57000</v>
      </c>
      <c r="AW29" t="s">
        <v>94</v>
      </c>
      <c r="AY29" t="s">
        <v>95</v>
      </c>
      <c r="AZ29" t="s">
        <v>206</v>
      </c>
      <c r="BB29" s="13">
        <v>44651</v>
      </c>
      <c r="BC29" s="13">
        <v>44700</v>
      </c>
      <c r="BD29" s="14" t="s">
        <v>214</v>
      </c>
      <c r="BF29" s="15" t="s">
        <v>96</v>
      </c>
      <c r="BG29" s="15" t="s">
        <v>97</v>
      </c>
      <c r="BL29" t="s">
        <v>100</v>
      </c>
      <c r="BQ29" t="s">
        <v>98</v>
      </c>
      <c r="BV29" t="s">
        <v>99</v>
      </c>
      <c r="BW29" s="13">
        <v>44750</v>
      </c>
      <c r="BX29" s="13">
        <v>44755</v>
      </c>
      <c r="BY29" t="s">
        <v>287</v>
      </c>
    </row>
    <row r="30" spans="1:77" x14ac:dyDescent="0.25">
      <c r="N30" t="s">
        <v>208</v>
      </c>
      <c r="P30">
        <v>292500</v>
      </c>
    </row>
    <row r="31" spans="1:77" x14ac:dyDescent="0.25">
      <c r="A31">
        <v>2022</v>
      </c>
      <c r="B31" s="13">
        <v>44652</v>
      </c>
      <c r="C31" s="13">
        <v>44742</v>
      </c>
      <c r="D31" t="s">
        <v>85</v>
      </c>
      <c r="E31" t="s">
        <v>86</v>
      </c>
      <c r="F31" t="s">
        <v>87</v>
      </c>
      <c r="G31" t="s">
        <v>215</v>
      </c>
      <c r="H31" t="s">
        <v>204</v>
      </c>
      <c r="I31" s="14" t="s">
        <v>216</v>
      </c>
      <c r="J31" t="s">
        <v>217</v>
      </c>
      <c r="K31" t="s">
        <v>218</v>
      </c>
      <c r="L31" t="s">
        <v>102</v>
      </c>
      <c r="M31" t="s">
        <v>219</v>
      </c>
      <c r="P31">
        <v>129920</v>
      </c>
      <c r="T31" t="s">
        <v>137</v>
      </c>
      <c r="U31" t="s">
        <v>138</v>
      </c>
      <c r="V31" t="s">
        <v>90</v>
      </c>
      <c r="W31" t="s">
        <v>139</v>
      </c>
      <c r="X31">
        <v>54</v>
      </c>
      <c r="Z31" t="s">
        <v>88</v>
      </c>
      <c r="AA31" t="s">
        <v>140</v>
      </c>
      <c r="AB31">
        <v>1</v>
      </c>
      <c r="AC31" t="s">
        <v>91</v>
      </c>
      <c r="AD31">
        <v>15</v>
      </c>
      <c r="AE31" t="s">
        <v>91</v>
      </c>
      <c r="AF31">
        <v>9</v>
      </c>
      <c r="AG31" t="s">
        <v>89</v>
      </c>
      <c r="AH31">
        <v>6140</v>
      </c>
      <c r="AM31" t="s">
        <v>141</v>
      </c>
      <c r="AN31" t="s">
        <v>141</v>
      </c>
      <c r="AO31" t="s">
        <v>220</v>
      </c>
      <c r="AP31" s="13">
        <v>44663</v>
      </c>
      <c r="AQ31" s="13">
        <v>44652</v>
      </c>
      <c r="AR31" s="13">
        <v>44693</v>
      </c>
      <c r="AS31">
        <v>80000</v>
      </c>
      <c r="AW31" t="s">
        <v>94</v>
      </c>
      <c r="AY31" t="s">
        <v>95</v>
      </c>
      <c r="AZ31" t="s">
        <v>217</v>
      </c>
      <c r="BB31" s="13">
        <v>44652</v>
      </c>
      <c r="BC31" s="13">
        <v>44693</v>
      </c>
      <c r="BD31" s="14" t="s">
        <v>221</v>
      </c>
      <c r="BF31" s="15" t="s">
        <v>96</v>
      </c>
      <c r="BG31" s="15" t="s">
        <v>97</v>
      </c>
      <c r="BL31" t="s">
        <v>100</v>
      </c>
      <c r="BQ31" t="s">
        <v>98</v>
      </c>
      <c r="BV31" t="s">
        <v>99</v>
      </c>
      <c r="BW31" s="13">
        <v>44750</v>
      </c>
      <c r="BX31" s="13">
        <v>44755</v>
      </c>
      <c r="BY31" t="s">
        <v>287</v>
      </c>
    </row>
    <row r="32" spans="1:77" x14ac:dyDescent="0.25">
      <c r="N32" t="s">
        <v>136</v>
      </c>
      <c r="P32">
        <v>100000</v>
      </c>
    </row>
    <row r="33" spans="1:77" x14ac:dyDescent="0.25">
      <c r="A33">
        <v>2022</v>
      </c>
      <c r="B33" s="13">
        <v>44652</v>
      </c>
      <c r="C33" s="13">
        <v>44742</v>
      </c>
      <c r="D33" t="s">
        <v>85</v>
      </c>
      <c r="E33" t="s">
        <v>86</v>
      </c>
      <c r="F33" t="s">
        <v>87</v>
      </c>
      <c r="G33" t="s">
        <v>222</v>
      </c>
      <c r="H33" t="s">
        <v>223</v>
      </c>
      <c r="I33" s="14" t="s">
        <v>224</v>
      </c>
      <c r="J33" t="s">
        <v>225</v>
      </c>
      <c r="T33" t="s">
        <v>226</v>
      </c>
      <c r="U33" t="s">
        <v>227</v>
      </c>
      <c r="V33" t="s">
        <v>188</v>
      </c>
      <c r="W33" t="s">
        <v>228</v>
      </c>
      <c r="X33">
        <v>278</v>
      </c>
      <c r="Z33" t="s">
        <v>88</v>
      </c>
      <c r="AA33" t="s">
        <v>229</v>
      </c>
      <c r="AB33">
        <v>3</v>
      </c>
      <c r="AC33" t="s">
        <v>230</v>
      </c>
      <c r="AD33">
        <v>110</v>
      </c>
      <c r="AE33" t="s">
        <v>231</v>
      </c>
      <c r="AF33">
        <v>15</v>
      </c>
      <c r="AG33" t="s">
        <v>232</v>
      </c>
      <c r="AH33">
        <v>54930</v>
      </c>
      <c r="AM33" t="s">
        <v>233</v>
      </c>
      <c r="AN33" t="s">
        <v>233</v>
      </c>
      <c r="AO33" t="s">
        <v>234</v>
      </c>
      <c r="AP33" s="13">
        <v>44672</v>
      </c>
      <c r="AQ33" s="13">
        <v>44659</v>
      </c>
      <c r="AR33" s="13">
        <v>44910</v>
      </c>
      <c r="AU33">
        <v>80000</v>
      </c>
      <c r="AV33">
        <v>200000</v>
      </c>
      <c r="AW33" t="s">
        <v>94</v>
      </c>
      <c r="AY33" t="s">
        <v>95</v>
      </c>
      <c r="AZ33" t="s">
        <v>225</v>
      </c>
      <c r="BB33" s="13">
        <v>44659</v>
      </c>
      <c r="BC33" s="13">
        <v>44910</v>
      </c>
      <c r="BD33" s="14" t="s">
        <v>235</v>
      </c>
      <c r="BF33" s="15" t="s">
        <v>96</v>
      </c>
      <c r="BG33" s="15" t="s">
        <v>97</v>
      </c>
      <c r="BL33" t="s">
        <v>100</v>
      </c>
      <c r="BQ33" t="s">
        <v>98</v>
      </c>
      <c r="BV33" t="s">
        <v>99</v>
      </c>
      <c r="BW33" s="13">
        <v>44750</v>
      </c>
      <c r="BX33" s="13">
        <v>44755</v>
      </c>
      <c r="BY33" t="s">
        <v>287</v>
      </c>
    </row>
    <row r="34" spans="1:77" x14ac:dyDescent="0.25">
      <c r="A34">
        <v>2022</v>
      </c>
      <c r="B34" s="13">
        <v>44652</v>
      </c>
      <c r="C34" s="13">
        <v>44742</v>
      </c>
      <c r="D34" t="s">
        <v>85</v>
      </c>
      <c r="E34" t="s">
        <v>86</v>
      </c>
      <c r="F34" t="s">
        <v>87</v>
      </c>
      <c r="G34" t="s">
        <v>236</v>
      </c>
      <c r="H34" t="s">
        <v>204</v>
      </c>
      <c r="I34" s="14" t="s">
        <v>237</v>
      </c>
      <c r="J34" t="s">
        <v>238</v>
      </c>
      <c r="N34" t="s">
        <v>239</v>
      </c>
      <c r="P34">
        <v>80000</v>
      </c>
      <c r="T34" t="s">
        <v>240</v>
      </c>
      <c r="U34" t="s">
        <v>241</v>
      </c>
      <c r="V34" t="s">
        <v>90</v>
      </c>
      <c r="W34" t="s">
        <v>242</v>
      </c>
      <c r="X34">
        <v>9</v>
      </c>
      <c r="Y34" t="s">
        <v>243</v>
      </c>
      <c r="Z34" t="s">
        <v>88</v>
      </c>
      <c r="AA34" t="s">
        <v>244</v>
      </c>
      <c r="AB34">
        <v>1</v>
      </c>
      <c r="AC34" s="15" t="s">
        <v>245</v>
      </c>
      <c r="AD34">
        <v>16</v>
      </c>
      <c r="AE34" t="s">
        <v>245</v>
      </c>
      <c r="AF34">
        <v>9</v>
      </c>
      <c r="AG34" t="s">
        <v>89</v>
      </c>
      <c r="AH34">
        <v>11320</v>
      </c>
      <c r="AM34" t="s">
        <v>141</v>
      </c>
      <c r="AN34" t="s">
        <v>141</v>
      </c>
      <c r="AO34" t="s">
        <v>246</v>
      </c>
      <c r="AP34" s="13">
        <v>44673</v>
      </c>
      <c r="AQ34" s="13">
        <v>44662</v>
      </c>
      <c r="AR34" s="13">
        <v>44703</v>
      </c>
      <c r="AS34">
        <v>56000</v>
      </c>
      <c r="AT34">
        <v>64960</v>
      </c>
      <c r="AW34" t="s">
        <v>94</v>
      </c>
      <c r="AY34" t="s">
        <v>95</v>
      </c>
      <c r="AZ34" t="s">
        <v>238</v>
      </c>
      <c r="BB34" s="13">
        <v>44662</v>
      </c>
      <c r="BC34" s="13">
        <v>44703</v>
      </c>
      <c r="BD34" s="14" t="s">
        <v>247</v>
      </c>
      <c r="BF34" s="15" t="s">
        <v>96</v>
      </c>
      <c r="BG34" s="15" t="s">
        <v>97</v>
      </c>
      <c r="BL34" t="s">
        <v>100</v>
      </c>
      <c r="BQ34" t="s">
        <v>98</v>
      </c>
      <c r="BV34" t="s">
        <v>99</v>
      </c>
      <c r="BW34" s="13">
        <v>44750</v>
      </c>
      <c r="BX34" s="13">
        <v>44755</v>
      </c>
      <c r="BY34" t="s">
        <v>287</v>
      </c>
    </row>
    <row r="35" spans="1:77" x14ac:dyDescent="0.25">
      <c r="N35" t="s">
        <v>136</v>
      </c>
      <c r="P35">
        <v>1000000</v>
      </c>
    </row>
    <row r="36" spans="1:77" x14ac:dyDescent="0.25">
      <c r="A36">
        <v>2022</v>
      </c>
      <c r="B36" s="13">
        <v>44652</v>
      </c>
      <c r="C36" s="13">
        <v>44742</v>
      </c>
      <c r="D36" t="s">
        <v>85</v>
      </c>
      <c r="E36" t="s">
        <v>86</v>
      </c>
      <c r="F36" t="s">
        <v>87</v>
      </c>
      <c r="G36" t="s">
        <v>248</v>
      </c>
      <c r="H36" t="s">
        <v>204</v>
      </c>
      <c r="I36" s="14" t="s">
        <v>249</v>
      </c>
      <c r="J36" t="s">
        <v>250</v>
      </c>
      <c r="N36" t="s">
        <v>136</v>
      </c>
      <c r="P36">
        <v>80000</v>
      </c>
      <c r="Q36" t="s">
        <v>148</v>
      </c>
      <c r="R36" t="s">
        <v>149</v>
      </c>
      <c r="S36" t="s">
        <v>150</v>
      </c>
      <c r="AM36" t="s">
        <v>141</v>
      </c>
      <c r="AN36" t="s">
        <v>141</v>
      </c>
      <c r="AO36" t="s">
        <v>251</v>
      </c>
      <c r="AP36" s="13">
        <v>44673</v>
      </c>
      <c r="AQ36" s="13">
        <v>44662</v>
      </c>
      <c r="AR36" s="13">
        <v>44703</v>
      </c>
      <c r="AS36">
        <v>48000</v>
      </c>
      <c r="AT36">
        <v>55680</v>
      </c>
      <c r="AW36" t="s">
        <v>94</v>
      </c>
      <c r="AY36" t="s">
        <v>95</v>
      </c>
      <c r="AZ36" t="s">
        <v>250</v>
      </c>
      <c r="BB36" s="13">
        <v>44662</v>
      </c>
      <c r="BC36" s="13">
        <v>44703</v>
      </c>
      <c r="BD36" s="14" t="s">
        <v>252</v>
      </c>
      <c r="BF36" s="15" t="s">
        <v>96</v>
      </c>
      <c r="BG36" s="15" t="s">
        <v>97</v>
      </c>
      <c r="BL36" t="s">
        <v>100</v>
      </c>
      <c r="BQ36" t="s">
        <v>98</v>
      </c>
      <c r="BV36" t="s">
        <v>99</v>
      </c>
      <c r="BW36" s="13">
        <v>44750</v>
      </c>
      <c r="BX36" s="13">
        <v>44755</v>
      </c>
      <c r="BY36" t="s">
        <v>287</v>
      </c>
    </row>
    <row r="37" spans="1:77" x14ac:dyDescent="0.25">
      <c r="N37" t="s">
        <v>147</v>
      </c>
      <c r="P37">
        <v>67280</v>
      </c>
    </row>
    <row r="38" spans="1:77" x14ac:dyDescent="0.25">
      <c r="A38">
        <v>2022</v>
      </c>
      <c r="B38" s="13">
        <v>44652</v>
      </c>
      <c r="C38" s="13">
        <v>44742</v>
      </c>
      <c r="D38" t="s">
        <v>85</v>
      </c>
      <c r="E38" t="s">
        <v>86</v>
      </c>
      <c r="F38" t="s">
        <v>87</v>
      </c>
      <c r="G38" t="s">
        <v>253</v>
      </c>
      <c r="H38" t="s">
        <v>204</v>
      </c>
      <c r="I38" s="14" t="s">
        <v>254</v>
      </c>
      <c r="J38" t="s">
        <v>255</v>
      </c>
      <c r="N38" t="s">
        <v>256</v>
      </c>
      <c r="P38">
        <v>260420</v>
      </c>
      <c r="T38" t="s">
        <v>258</v>
      </c>
      <c r="U38" t="s">
        <v>259</v>
      </c>
      <c r="V38" t="s">
        <v>90</v>
      </c>
      <c r="W38" t="s">
        <v>260</v>
      </c>
      <c r="X38">
        <v>3409</v>
      </c>
      <c r="Z38" t="s">
        <v>88</v>
      </c>
      <c r="AA38" t="s">
        <v>261</v>
      </c>
      <c r="AB38">
        <v>1</v>
      </c>
      <c r="AC38" t="s">
        <v>262</v>
      </c>
      <c r="AD38">
        <v>1</v>
      </c>
      <c r="AE38" t="s">
        <v>262</v>
      </c>
      <c r="AF38">
        <v>14</v>
      </c>
      <c r="AG38" t="s">
        <v>263</v>
      </c>
      <c r="AH38">
        <v>45178</v>
      </c>
      <c r="AM38" t="s">
        <v>92</v>
      </c>
      <c r="AN38" t="s">
        <v>92</v>
      </c>
      <c r="AO38" t="s">
        <v>264</v>
      </c>
      <c r="AP38" s="13">
        <v>44706</v>
      </c>
      <c r="AQ38" s="13">
        <v>44692</v>
      </c>
      <c r="AR38" s="13">
        <v>44742</v>
      </c>
      <c r="AS38">
        <v>169410</v>
      </c>
      <c r="AT38">
        <v>196515.6</v>
      </c>
      <c r="AW38" t="s">
        <v>94</v>
      </c>
      <c r="AY38" t="s">
        <v>95</v>
      </c>
      <c r="AZ38" t="s">
        <v>255</v>
      </c>
      <c r="BB38" s="13">
        <v>44692</v>
      </c>
      <c r="BC38" s="13">
        <v>44742</v>
      </c>
      <c r="BD38" s="14" t="s">
        <v>265</v>
      </c>
      <c r="BF38" s="15" t="s">
        <v>96</v>
      </c>
      <c r="BG38" s="15" t="s">
        <v>97</v>
      </c>
      <c r="BL38" t="s">
        <v>100</v>
      </c>
      <c r="BQ38" t="s">
        <v>98</v>
      </c>
      <c r="BV38" t="s">
        <v>99</v>
      </c>
      <c r="BW38" s="13">
        <v>44750</v>
      </c>
      <c r="BX38" s="13">
        <v>44755</v>
      </c>
      <c r="BY38" t="s">
        <v>287</v>
      </c>
    </row>
    <row r="39" spans="1:77" x14ac:dyDescent="0.25">
      <c r="N39" t="s">
        <v>257</v>
      </c>
      <c r="P39">
        <v>249632</v>
      </c>
    </row>
    <row r="40" spans="1:77" x14ac:dyDescent="0.25">
      <c r="A40">
        <v>2022</v>
      </c>
      <c r="B40" s="13">
        <v>44652</v>
      </c>
      <c r="C40" s="13">
        <v>44742</v>
      </c>
      <c r="D40" t="s">
        <v>85</v>
      </c>
      <c r="E40" t="s">
        <v>86</v>
      </c>
      <c r="F40" t="s">
        <v>87</v>
      </c>
      <c r="G40" t="s">
        <v>266</v>
      </c>
      <c r="H40" t="s">
        <v>267</v>
      </c>
      <c r="I40" s="14" t="s">
        <v>268</v>
      </c>
      <c r="J40" t="s">
        <v>269</v>
      </c>
      <c r="N40" t="s">
        <v>270</v>
      </c>
      <c r="T40" t="s">
        <v>275</v>
      </c>
      <c r="U40" t="s">
        <v>276</v>
      </c>
      <c r="V40" t="s">
        <v>188</v>
      </c>
      <c r="W40" t="s">
        <v>277</v>
      </c>
      <c r="X40">
        <v>1457</v>
      </c>
      <c r="Y40" t="s">
        <v>278</v>
      </c>
      <c r="Z40" t="s">
        <v>88</v>
      </c>
      <c r="AA40" t="s">
        <v>279</v>
      </c>
      <c r="AB40">
        <v>1</v>
      </c>
      <c r="AC40" t="s">
        <v>177</v>
      </c>
      <c r="AD40">
        <v>14</v>
      </c>
      <c r="AE40" t="s">
        <v>177</v>
      </c>
      <c r="AF40">
        <v>9</v>
      </c>
      <c r="AG40" t="s">
        <v>89</v>
      </c>
      <c r="AH40">
        <v>3920</v>
      </c>
      <c r="AM40" t="s">
        <v>141</v>
      </c>
      <c r="AN40" t="s">
        <v>141</v>
      </c>
      <c r="AO40" t="s">
        <v>280</v>
      </c>
      <c r="AP40" s="13">
        <v>44512</v>
      </c>
      <c r="AW40" t="s">
        <v>94</v>
      </c>
      <c r="AY40" t="s">
        <v>95</v>
      </c>
      <c r="AZ40" t="s">
        <v>269</v>
      </c>
      <c r="BD40" s="14" t="s">
        <v>281</v>
      </c>
      <c r="BF40" s="15" t="s">
        <v>96</v>
      </c>
      <c r="BG40" s="15" t="s">
        <v>97</v>
      </c>
      <c r="BL40" t="s">
        <v>113</v>
      </c>
      <c r="BM40" t="s">
        <v>282</v>
      </c>
      <c r="BN40" t="s">
        <v>283</v>
      </c>
      <c r="BO40" s="13">
        <v>44705</v>
      </c>
      <c r="BP40" s="14" t="s">
        <v>284</v>
      </c>
      <c r="BQ40" t="s">
        <v>98</v>
      </c>
      <c r="BV40" t="s">
        <v>99</v>
      </c>
      <c r="BW40" s="13">
        <v>44750</v>
      </c>
      <c r="BX40" s="13">
        <v>44755</v>
      </c>
      <c r="BY40" t="s">
        <v>287</v>
      </c>
    </row>
    <row r="41" spans="1:77" x14ac:dyDescent="0.25">
      <c r="N41" t="s">
        <v>271</v>
      </c>
    </row>
    <row r="42" spans="1:77" x14ac:dyDescent="0.25">
      <c r="N42" t="s">
        <v>272</v>
      </c>
    </row>
    <row r="43" spans="1:77" x14ac:dyDescent="0.25">
      <c r="N43" t="s">
        <v>273</v>
      </c>
    </row>
    <row r="44" spans="1:77" x14ac:dyDescent="0.25">
      <c r="N44" t="s">
        <v>274</v>
      </c>
    </row>
    <row r="45" spans="1:77" x14ac:dyDescent="0.25">
      <c r="A45">
        <v>2022</v>
      </c>
      <c r="B45" s="17">
        <v>44562</v>
      </c>
      <c r="C45" s="17">
        <v>44651</v>
      </c>
      <c r="D45" t="s">
        <v>85</v>
      </c>
      <c r="E45" t="s">
        <v>86</v>
      </c>
      <c r="F45" t="s">
        <v>87</v>
      </c>
      <c r="G45" t="s">
        <v>103</v>
      </c>
      <c r="H45" s="18" t="s">
        <v>104</v>
      </c>
      <c r="I45" s="14" t="s">
        <v>115</v>
      </c>
      <c r="J45" t="s">
        <v>105</v>
      </c>
      <c r="T45" t="s">
        <v>106</v>
      </c>
      <c r="U45" t="s">
        <v>107</v>
      </c>
      <c r="V45" t="s">
        <v>90</v>
      </c>
      <c r="W45" t="s">
        <v>108</v>
      </c>
      <c r="X45">
        <v>4312</v>
      </c>
      <c r="Z45" t="s">
        <v>88</v>
      </c>
      <c r="AA45" t="s">
        <v>109</v>
      </c>
      <c r="AB45">
        <v>6</v>
      </c>
      <c r="AC45" t="s">
        <v>110</v>
      </c>
      <c r="AD45">
        <v>6</v>
      </c>
      <c r="AE45" t="s">
        <v>110</v>
      </c>
      <c r="AF45">
        <v>9</v>
      </c>
      <c r="AG45" t="s">
        <v>89</v>
      </c>
      <c r="AH45">
        <v>8200</v>
      </c>
      <c r="AM45" t="s">
        <v>93</v>
      </c>
      <c r="AN45" t="s">
        <v>93</v>
      </c>
      <c r="AO45" t="s">
        <v>111</v>
      </c>
      <c r="AP45" s="13">
        <v>44180</v>
      </c>
      <c r="AQ45" s="13">
        <v>44197</v>
      </c>
      <c r="AR45" s="13">
        <v>44561</v>
      </c>
      <c r="AS45">
        <v>1706896.55</v>
      </c>
      <c r="AT45">
        <v>1980000</v>
      </c>
      <c r="AW45" s="15" t="s">
        <v>94</v>
      </c>
      <c r="AY45" t="s">
        <v>95</v>
      </c>
      <c r="AZ45" t="s">
        <v>105</v>
      </c>
      <c r="BB45" s="13">
        <v>44197</v>
      </c>
      <c r="BC45" s="13">
        <v>44561</v>
      </c>
      <c r="BD45" s="14" t="s">
        <v>112</v>
      </c>
      <c r="BF45" s="15" t="s">
        <v>96</v>
      </c>
      <c r="BG45" s="15" t="s">
        <v>97</v>
      </c>
      <c r="BL45" t="s">
        <v>113</v>
      </c>
      <c r="BM45" t="s">
        <v>285</v>
      </c>
      <c r="BN45" t="s">
        <v>114</v>
      </c>
      <c r="BO45" s="13">
        <v>44620</v>
      </c>
      <c r="BP45" s="14" t="s">
        <v>286</v>
      </c>
      <c r="BQ45" t="s">
        <v>98</v>
      </c>
      <c r="BV45" t="s">
        <v>99</v>
      </c>
      <c r="BW45" s="13">
        <v>44569</v>
      </c>
      <c r="BX45" s="13">
        <v>44575</v>
      </c>
      <c r="BY45" t="s">
        <v>287</v>
      </c>
    </row>
  </sheetData>
  <mergeCells count="58">
    <mergeCell ref="AL11:AL12"/>
    <mergeCell ref="AK11:AK12"/>
    <mergeCell ref="AJ11:AJ12"/>
    <mergeCell ref="V11:AH11"/>
    <mergeCell ref="J11:J12"/>
    <mergeCell ref="AI11:AI12"/>
    <mergeCell ref="K11:P11"/>
    <mergeCell ref="AQ11:AQ12"/>
    <mergeCell ref="AP11:AP12"/>
    <mergeCell ref="AO11:AO12"/>
    <mergeCell ref="AN11:AN12"/>
    <mergeCell ref="AM11:AM12"/>
    <mergeCell ref="AV11:AV12"/>
    <mergeCell ref="AU11:AU12"/>
    <mergeCell ref="AT11:AT12"/>
    <mergeCell ref="AS11:AS12"/>
    <mergeCell ref="AR11:AR12"/>
    <mergeCell ref="BA11:BA12"/>
    <mergeCell ref="AZ11:AZ12"/>
    <mergeCell ref="AY11:AY12"/>
    <mergeCell ref="AX11:AX12"/>
    <mergeCell ref="AW11:AW12"/>
    <mergeCell ref="BR11:BR12"/>
    <mergeCell ref="BQ11:BQ12"/>
    <mergeCell ref="BD11:BD12"/>
    <mergeCell ref="BC11:BC12"/>
    <mergeCell ref="BB11:BB12"/>
    <mergeCell ref="BG11:BG12"/>
    <mergeCell ref="BF11:BF12"/>
    <mergeCell ref="BH11:BK11"/>
    <mergeCell ref="BL11:BL12"/>
    <mergeCell ref="BM11:BP11"/>
    <mergeCell ref="BW11:BW12"/>
    <mergeCell ref="BV11:BV12"/>
    <mergeCell ref="BU11:BU12"/>
    <mergeCell ref="BS11:BS12"/>
    <mergeCell ref="BT11:BT12"/>
    <mergeCell ref="BY11:BY12"/>
    <mergeCell ref="D11:D12"/>
    <mergeCell ref="E11:E12"/>
    <mergeCell ref="F11:F12"/>
    <mergeCell ref="D2:G2"/>
    <mergeCell ref="D4:G4"/>
    <mergeCell ref="D6:G6"/>
    <mergeCell ref="S11:S12"/>
    <mergeCell ref="T11:T12"/>
    <mergeCell ref="U11:U12"/>
    <mergeCell ref="I11:I12"/>
    <mergeCell ref="H11:H12"/>
    <mergeCell ref="G11:G12"/>
    <mergeCell ref="D8:G8"/>
    <mergeCell ref="BE11:BE12"/>
    <mergeCell ref="BX11:BX12"/>
    <mergeCell ref="A11:A12"/>
    <mergeCell ref="B11:B12"/>
    <mergeCell ref="C11:C12"/>
    <mergeCell ref="Q11:Q12"/>
    <mergeCell ref="R11:R12"/>
  </mergeCells>
  <dataValidations count="13">
    <dataValidation type="list" allowBlank="1" showErrorMessage="1" sqref="E13 E15 E17 E19 E21 E25 E28:E29 E31 E33:E34 E36 E38 E40 E45">
      <formula1>Hidden_24</formula1>
    </dataValidation>
    <dataValidation type="list" allowBlank="1" showErrorMessage="1" sqref="D13 D15 D17 D19 D21 D25 D28:D29 D31 D33:D34 D36 D38 D40 D45">
      <formula1>Hidden_13</formula1>
    </dataValidation>
    <dataValidation type="list" allowBlank="1" showErrorMessage="1" sqref="F13 F15 F17 F19 F21 F25 F28:F29 F31 F33:F34 F36 F38 F40 F45">
      <formula1>Hidden_35</formula1>
    </dataValidation>
    <dataValidation type="list" allowBlank="1" showErrorMessage="1" sqref="BI13">
      <formula1>Hidden_755</formula1>
    </dataValidation>
    <dataValidation type="list" allowBlank="1" showErrorMessage="1" sqref="AG15 AG19 AG21 AG25 AG31 AG38 AG40">
      <formula1>Hidden_627</formula1>
    </dataValidation>
    <dataValidation type="list" allowBlank="1" showErrorMessage="1" sqref="Z15 Z19 Z21 Z25 Z31 Z38 Z40">
      <formula1>Hidden_520</formula1>
    </dataValidation>
    <dataValidation type="list" allowBlank="1" showErrorMessage="1" sqref="V15 V19 V21 V25 V31 V38 V40">
      <formula1>Hidden_416</formula1>
    </dataValidation>
    <dataValidation type="list" allowBlank="1" showErrorMessage="1" sqref="V28 V33 V45">
      <formula1>Hidden_616</formula1>
    </dataValidation>
    <dataValidation type="list" allowBlank="1" showErrorMessage="1" sqref="Z28 Z33 Z45">
      <formula1>Hidden_720</formula1>
    </dataValidation>
    <dataValidation type="list" allowBlank="1" showErrorMessage="1" sqref="AG28 AG33 AG45">
      <formula1>Hidden_827</formula1>
    </dataValidation>
    <dataValidation type="list" allowBlank="1" showErrorMessage="1" sqref="V29 V34">
      <formula1>Hidden_515</formula1>
    </dataValidation>
    <dataValidation type="list" allowBlank="1" showErrorMessage="1" sqref="Z29 Z34">
      <formula1>Hidden_619</formula1>
    </dataValidation>
    <dataValidation type="list" allowBlank="1" showErrorMessage="1" sqref="AG29 AG34">
      <formula1>Hidden_726</formula1>
    </dataValidation>
  </dataValidations>
  <hyperlinks>
    <hyperlink ref="I13" r:id="rId1"/>
    <hyperlink ref="BD13" r:id="rId2"/>
    <hyperlink ref="I15" r:id="rId3"/>
    <hyperlink ref="BD15" r:id="rId4"/>
    <hyperlink ref="I17" r:id="rId5"/>
    <hyperlink ref="BD17" r:id="rId6"/>
    <hyperlink ref="I19" r:id="rId7"/>
    <hyperlink ref="BD19" r:id="rId8"/>
    <hyperlink ref="I21" r:id="rId9"/>
    <hyperlink ref="BD21" r:id="rId10"/>
    <hyperlink ref="I25" r:id="rId11"/>
    <hyperlink ref="BD25" r:id="rId12"/>
    <hyperlink ref="I28" r:id="rId13"/>
    <hyperlink ref="BD28" r:id="rId14"/>
    <hyperlink ref="I29" r:id="rId15"/>
    <hyperlink ref="BD29" r:id="rId16"/>
    <hyperlink ref="I31" r:id="rId17"/>
    <hyperlink ref="BD31" r:id="rId18"/>
    <hyperlink ref="I33" r:id="rId19"/>
    <hyperlink ref="BD33" r:id="rId20"/>
    <hyperlink ref="I34" r:id="rId21"/>
    <hyperlink ref="BD34" r:id="rId22"/>
    <hyperlink ref="I36" r:id="rId23"/>
    <hyperlink ref="BD36" r:id="rId24"/>
    <hyperlink ref="I38" r:id="rId25"/>
    <hyperlink ref="BD38" r:id="rId26"/>
    <hyperlink ref="I40" r:id="rId27"/>
    <hyperlink ref="BD40" r:id="rId28"/>
    <hyperlink ref="BP40" r:id="rId29"/>
    <hyperlink ref="I45" r:id="rId30"/>
    <hyperlink ref="BD45" r:id="rId31"/>
    <hyperlink ref="BP45" r:id="rId32"/>
  </hyperlinks>
  <pageMargins left="0.7" right="0.7" top="0.75" bottom="0.75" header="0.3" footer="0.3"/>
  <pageSetup orientation="portrait" verticalDpi="300" r:id="rId33"/>
  <drawing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2021-04-22T23:33:36Z</dcterms:created>
  <dcterms:modified xsi:type="dcterms:W3CDTF">2022-07-13T21:10:39Z</dcterms:modified>
</cp:coreProperties>
</file>